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на 10.01.17" sheetId="4" r:id="rId1"/>
  </sheets>
  <calcPr calcId="145621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</calcChain>
</file>

<file path=xl/sharedStrings.xml><?xml version="1.0" encoding="utf-8"?>
<sst xmlns="http://schemas.openxmlformats.org/spreadsheetml/2006/main" count="198" uniqueCount="172">
  <si>
    <t>Наименование организации</t>
  </si>
  <si>
    <t>тел.</t>
  </si>
  <si>
    <t>Срок действия договоров</t>
  </si>
  <si>
    <t>адрес</t>
  </si>
  <si>
    <t>электронный адрес</t>
  </si>
  <si>
    <t>ответствен. лица</t>
  </si>
  <si>
    <t>ИНН</t>
  </si>
  <si>
    <t>согласов.цен</t>
  </si>
  <si>
    <t>ЗАО "Страховая группа "УралСиб" КФ</t>
  </si>
  <si>
    <t>т./ф.200-16-97, 200-16-88</t>
  </si>
  <si>
    <t>с12.07.04-11.07.05 лонгируется</t>
  </si>
  <si>
    <t>350015 г.Краснодар, ул.Путевая, 1 8 эт.</t>
  </si>
  <si>
    <t>karpenkolv@uralsib.ru</t>
  </si>
  <si>
    <t>предоплата</t>
  </si>
  <si>
    <t>Созвонились о перезакл.чении договора 21.07.15 передать Е.А.</t>
  </si>
  <si>
    <t>МАСК ЗАО "МАКС"</t>
  </si>
  <si>
    <t>т.234-44-77, ф.913-60-50</t>
  </si>
  <si>
    <t>с 9.04.14 лонгируется</t>
  </si>
  <si>
    <t>115184 г. Москва, Малая Ордынка, д.50</t>
  </si>
  <si>
    <t>dmsmakc@maks.ru</t>
  </si>
  <si>
    <t>Ген.директор Н.В.Мартьянова</t>
  </si>
  <si>
    <t>Гос.внебюджетный фонд инвал.ОВ народов Абхазии1992-1993г.</t>
  </si>
  <si>
    <t>т.89409908977            ф.88402260397</t>
  </si>
  <si>
    <t>с 12.08.15 до исполнения обязательств</t>
  </si>
  <si>
    <t>384900 РА г.Сухум,ул.Званба,9</t>
  </si>
  <si>
    <t>fondinvalidov@mail.ru</t>
  </si>
  <si>
    <t>Председатель Агрба Б.И.</t>
  </si>
  <si>
    <t>ОАО СО "Якорь"</t>
  </si>
  <si>
    <t>т.(8495)232-10-10, ф.(8495)917-52-86</t>
  </si>
  <si>
    <t>с 12.12.2014  продляется</t>
  </si>
  <si>
    <t>105062 гМосква, Подсосенский пер., д5-7, стр.2</t>
  </si>
  <si>
    <t>aevolkov@yakor.ru</t>
  </si>
  <si>
    <t>Зубковская М.С.</t>
  </si>
  <si>
    <t>ОА "СОГАЗ" Краснодарский филиал</t>
  </si>
  <si>
    <t>тел.ф. 279-44-95</t>
  </si>
  <si>
    <t>с 1.09.08 до 31.08.09 г. лонгируется до 10.12.11</t>
  </si>
  <si>
    <t>350020, г.Краснодар, ул.Красная, 139 управление медицинского страхования</t>
  </si>
  <si>
    <t>начальник отдела медицинского страхования  краснодарского филиала Коновалов  Вячеслав Михайлович</t>
  </si>
  <si>
    <t>Министерство здравоохранения республики Абхазия</t>
  </si>
  <si>
    <t>(8-840)226-40-66</t>
  </si>
  <si>
    <t>до 01.06.2017</t>
  </si>
  <si>
    <t>г.Сухум ул Званба д.20 почтовый адрес:354000 а/я1495, Абхазсвязь ул.Званба,20</t>
  </si>
  <si>
    <t>mz_apsny@mail,ru</t>
  </si>
  <si>
    <t>министр Гоова Анзор Назрунович</t>
  </si>
  <si>
    <t>ООО "М ЛДЦ-НТ"</t>
  </si>
  <si>
    <t>(495)788-65-55</t>
  </si>
  <si>
    <t>с 5.12.14 продлевается</t>
  </si>
  <si>
    <t>123242 г.Москва, ул. Зоологическая,4</t>
  </si>
  <si>
    <t>Ipu@mldc-nt.ru</t>
  </si>
  <si>
    <t>ген.директорЕ.В.Константинов</t>
  </si>
  <si>
    <t>ЗАО "Страховая компания Мегарусс-Д"</t>
  </si>
  <si>
    <t>268-57-01 9184541965</t>
  </si>
  <si>
    <t>с 3.12.12 продлевается</t>
  </si>
  <si>
    <t>350000 г.Краснодар,ул. Гимназическая,40</t>
  </si>
  <si>
    <t>Директор Т.В.Телешева</t>
  </si>
  <si>
    <t>МЗ южная Осетия</t>
  </si>
  <si>
    <t>8(9974)45-18-10, 45-18-09, 45-46-54</t>
  </si>
  <si>
    <t>100001 РЮО г.Цхинвал,ул.Сталина,27</t>
  </si>
  <si>
    <t>mzruo@yandex,ru</t>
  </si>
  <si>
    <t>Погунда Фелисковна  с.т.8 929 807 37 72</t>
  </si>
  <si>
    <t>ОСАО "РЕСО-Гарантия"</t>
  </si>
  <si>
    <t>т.278-02-00 доб.104  сот.8918-387-42-25</t>
  </si>
  <si>
    <t>с 1.07.09.- 30.06.10 лонгируется</t>
  </si>
  <si>
    <t>125047 г.Москва, ул.Гашека,12, стр.1 (юрид.) 117105 г.Моска,ул. Нагорный проезд,6 (почт.) 350063 г.Краснодар ул кубано Набережная,19</t>
  </si>
  <si>
    <t>kra_dms@email.reso.ru</t>
  </si>
  <si>
    <t>Лагутеева Л.В.</t>
  </si>
  <si>
    <t xml:space="preserve">
Директор А.Б.Бут</t>
  </si>
  <si>
    <t>ООО СО "ВЕРНА"</t>
  </si>
  <si>
    <t>тел.факс 212-65-10    8-918-07266-11</t>
  </si>
  <si>
    <t>с 1.08.15-30.07.16  лонгируется</t>
  </si>
  <si>
    <t>350020  Краснодар ул. Новокузечная,40</t>
  </si>
  <si>
    <t>SigarevaME@verna-group,ru</t>
  </si>
  <si>
    <t>Cигарева М Е</t>
  </si>
  <si>
    <t>Щукина Г А</t>
  </si>
  <si>
    <t>ООО "Росгострах-Юг" "Главное управление по Ставропольскому краю"</t>
  </si>
  <si>
    <t>т/ф (8-8652)55-61-64, 94-16-69</t>
  </si>
  <si>
    <t>с 1.11.2013 по 31.10.2014 продлевается</t>
  </si>
  <si>
    <t>355002г.Ставрополь, ул.Лермонтова,187 сверено</t>
  </si>
  <si>
    <t>n_gofman@krasnodar,rgs,ru</t>
  </si>
  <si>
    <t>зам.директора Дробышев И.Е.</t>
  </si>
  <si>
    <t>ООО "Абсолют Страхование"</t>
  </si>
  <si>
    <t>т.495 660-92-95, 987-18-38, ф.495 987-18-38, доб1122 диспетчер.495 987-47-70, 800 700-47-70, 916 354-46-69</t>
  </si>
  <si>
    <t>с 16.03.2016-16.03.2017 лонгируется</t>
  </si>
  <si>
    <t>123290 г.Москва, 1й Магистральный тупик,д.5А</t>
  </si>
  <si>
    <t>s.pozdnyakova@absolutins,ru</t>
  </si>
  <si>
    <t>Позднякова Светл.Валериевна</t>
  </si>
  <si>
    <t>начальник отд.Позднякова Светл.Валериевна</t>
  </si>
  <si>
    <t>ООО СК "ВТБ Страхование"</t>
  </si>
  <si>
    <t>215-63-50</t>
  </si>
  <si>
    <t>с 9.06.14 г.-8.06.15 г. продлевается каждый год</t>
  </si>
  <si>
    <t>350020 г.Краснодар,ул.Кр.партизан,527/1-й проезд Пластуновский ,37</t>
  </si>
  <si>
    <t>KolupaevaEE@krasnodar.VTBins.ru</t>
  </si>
  <si>
    <t>Белоконь Г.В. 8-918 385 33 06</t>
  </si>
  <si>
    <t>директор Ю.А.Романцов</t>
  </si>
  <si>
    <t>ОАО СК "Альянс"</t>
  </si>
  <si>
    <t>тел.ф.210-25-15</t>
  </si>
  <si>
    <t>с 1.06.12-31.05.15 3 года</t>
  </si>
  <si>
    <t>35000 г.Краснодар,ул.Северная, д.326 оф.714</t>
  </si>
  <si>
    <t>Olga.Cherskaea@allianz.ru</t>
  </si>
  <si>
    <t>Черская Ольга Юрьевна  8-918-99 08 198</t>
  </si>
  <si>
    <t>Директор Зозуля  Олег Николаевич</t>
  </si>
  <si>
    <t>с 7.03.2007</t>
  </si>
  <si>
    <t>354000 г.Сочи, Курортный пропект,56</t>
  </si>
  <si>
    <t>novikova_sa@zhaso.ru</t>
  </si>
  <si>
    <t>Новикова Светлана Августовна</t>
  </si>
  <si>
    <t>Ждем  30.03.15 новый договор</t>
  </si>
  <si>
    <t>ОАО "Страховая комкания "Сочи-Гарант"</t>
  </si>
  <si>
    <t>т.ф.255-43-71 8 918 252 25 07</t>
  </si>
  <si>
    <t>с30.10.09-30.10.10 лонгируется</t>
  </si>
  <si>
    <t>350000 г.Краснодар,ул.Красная,113,оф.512</t>
  </si>
  <si>
    <t>garant@sohi.com</t>
  </si>
  <si>
    <t>Демин Р.Ю.</t>
  </si>
  <si>
    <t>Лагутеева Людмила Викторовна</t>
  </si>
  <si>
    <t>получили нодый договор для заключения передала электронно Ел.Ал. 27.03.15</t>
  </si>
  <si>
    <t>Межрегиональный Центр ОАО СК "БАСК"</t>
  </si>
  <si>
    <t>т.2-11-12 ф.4-45-93</t>
  </si>
  <si>
    <t>с 10.02.10  лонгируется</t>
  </si>
  <si>
    <t>658600 Кемеровская обл., г.Белово,пер. Цинкзаводской,8 "А"</t>
  </si>
  <si>
    <t>n.arhipova@icbask.com</t>
  </si>
  <si>
    <t>Протопопова Алеся валерьевна</t>
  </si>
  <si>
    <t>директор Мчиаро Р.Р.</t>
  </si>
  <si>
    <t xml:space="preserve"> Кубанский филиал  ООО "Страховая компания  "Согласие"</t>
  </si>
  <si>
    <t>т.ф.224-63-59, 259-17-47</t>
  </si>
  <si>
    <t>с 3.06.2003 лонгируется</t>
  </si>
  <si>
    <t>350020 Краснодар ул Красных партизан, 567</t>
  </si>
  <si>
    <t>dms.krasnodar@sk-soglasie.ru</t>
  </si>
  <si>
    <r>
      <t xml:space="preserve">Ирина Аминовна </t>
    </r>
    <r>
      <rPr>
        <sz val="10"/>
        <color indexed="10"/>
        <rFont val="Arial"/>
        <family val="2"/>
      </rPr>
      <t>(сверено)</t>
    </r>
  </si>
  <si>
    <t>Директор Кряжевских Николай Федорович</t>
  </si>
  <si>
    <t>с 10.04.13 продлевается</t>
  </si>
  <si>
    <t>soglasie@stv.ru</t>
  </si>
  <si>
    <t>Краснодарский филиал ОАО Военно-страховая компания</t>
  </si>
  <si>
    <t>т.ф 225-41-78 (85)   8918395-77-44</t>
  </si>
  <si>
    <t>с22,06,06-22,06,07 лонгир</t>
  </si>
  <si>
    <t>350020 г.Краснодар ул.Рашпилевская, 315/1</t>
  </si>
  <si>
    <t>Krasnodar@vsk.ru</t>
  </si>
  <si>
    <t>Борисенко Юлия Владимировна</t>
  </si>
  <si>
    <t>Директор Емельяньчикова  С.Н.</t>
  </si>
  <si>
    <t>Азово-Черноморский филиал Альфастрахование</t>
  </si>
  <si>
    <t>т.ф.221-59-68 доб.122</t>
  </si>
  <si>
    <t>17.04.06-16.04.07 лонгируется</t>
  </si>
  <si>
    <t>350047 г.Краснодар, ул Красных партизан, 28</t>
  </si>
  <si>
    <t>krsnd-dms@alfastrah.ru</t>
  </si>
  <si>
    <t>ОСАО "Ингострах" в г. Краснодаре</t>
  </si>
  <si>
    <t>т.ф.224-44-50</t>
  </si>
  <si>
    <t xml:space="preserve"> с 19.02.09 по 18.02.10 лонгируется</t>
  </si>
  <si>
    <t>350051 г.Краснодар,ул.Шоссе Нефтяников,37</t>
  </si>
  <si>
    <t>ingos@ingos.ru</t>
  </si>
  <si>
    <t>Бровкина Татьяна Ник., Нат.Викт.</t>
  </si>
  <si>
    <t>Филиал ОАО "КапиталЪ страхование" в г. Краснодаре</t>
  </si>
  <si>
    <t>277-45-33, ф.277-45-33</t>
  </si>
  <si>
    <t>с7.05.04 -06.05.05 лонгируется</t>
  </si>
  <si>
    <t xml:space="preserve">350002 г.Краснодар ул.Северная, д.383 </t>
  </si>
  <si>
    <t>s_shkareda@krasnodar.rgs.ru</t>
  </si>
  <si>
    <t>Сигарева М.Е.</t>
  </si>
  <si>
    <t>исполнительный директор Алейников  В.А.</t>
  </si>
  <si>
    <t>ЗАО "СК "Капитал-полис"</t>
  </si>
  <si>
    <t>т.ф. 812 320-65-34  8-8-555-05-80</t>
  </si>
  <si>
    <t>лонгируется до полного испонения сторонами своих обязательств</t>
  </si>
  <si>
    <t>19013 г.Сакт-Петербург, Московскй проспект 22</t>
  </si>
  <si>
    <t>capitalpolis@capitalpolis.ru</t>
  </si>
  <si>
    <t xml:space="preserve">Тихоненко В В </t>
  </si>
  <si>
    <t>на расторжение 12.15 г.</t>
  </si>
  <si>
    <t>ООО СК "РОСЛЕС"</t>
  </si>
  <si>
    <t>(8-863) 234-43-55 ф.232-85-66</t>
  </si>
  <si>
    <t>продлевается</t>
  </si>
  <si>
    <t>344010 г. Ростов-на-Дону, ул.Красноармейская,33 Б</t>
  </si>
  <si>
    <t>rosles@aanet.ru</t>
  </si>
  <si>
    <t>ген.директор Ставицкая Тат.Петр.</t>
  </si>
  <si>
    <t>гл.бух.Валентина Ивановна;  Ирина Юрьевна Муравьева;   Давыдова Жанна Владимировна</t>
  </si>
  <si>
    <t>ООО "СК"Согласие" г.Ставрополь</t>
  </si>
  <si>
    <t>ОАО "СО ЖАСО" Сочинский филиал</t>
  </si>
  <si>
    <t>СПИСОК СТРАХОВЫХ КОМПАНИЙ, РАБОТАЮЩИХ ПО ДОГОВОРАМ ДОБРОВОЛЬНОГО МЕДИЦИНСКОГО СТРАХОВАНИЯ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</si>
</sst>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vertical="justify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justify"/>
    </xf>
    <xf numFmtId="0" fontId="5" fillId="3" borderId="1" xfId="1" applyFill="1" applyBorder="1" applyAlignment="1" applyProtection="1">
      <alignment vertical="justify"/>
    </xf>
    <xf numFmtId="0" fontId="4" fillId="3" borderId="0" xfId="0" applyFont="1" applyFill="1" applyBorder="1"/>
    <xf numFmtId="0" fontId="4" fillId="3" borderId="0" xfId="0" applyFont="1" applyFill="1"/>
    <xf numFmtId="0" fontId="2" fillId="3" borderId="0" xfId="0" applyFont="1" applyFill="1"/>
    <xf numFmtId="0" fontId="3" fillId="2" borderId="1" xfId="0" applyFont="1" applyFill="1" applyBorder="1" applyAlignment="1">
      <alignment vertical="justify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justify"/>
    </xf>
    <xf numFmtId="0" fontId="4" fillId="2" borderId="0" xfId="0" applyFont="1" applyFill="1" applyBorder="1"/>
    <xf numFmtId="0" fontId="4" fillId="2" borderId="0" xfId="0" applyFont="1" applyFill="1"/>
    <xf numFmtId="0" fontId="5" fillId="3" borderId="1" xfId="1" applyFill="1" applyBorder="1" applyAlignment="1" applyProtection="1"/>
    <xf numFmtId="0" fontId="6" fillId="3" borderId="1" xfId="0" applyFont="1" applyFill="1" applyBorder="1" applyAlignment="1">
      <alignment vertical="justify"/>
    </xf>
    <xf numFmtId="0" fontId="3" fillId="3" borderId="0" xfId="0" applyFont="1" applyFill="1" applyBorder="1"/>
    <xf numFmtId="0" fontId="3" fillId="3" borderId="1" xfId="0" applyFont="1" applyFill="1" applyBorder="1"/>
    <xf numFmtId="0" fontId="7" fillId="2" borderId="1" xfId="0" applyFont="1" applyFill="1" applyBorder="1" applyAlignment="1">
      <alignment vertical="justify"/>
    </xf>
    <xf numFmtId="0" fontId="5" fillId="2" borderId="1" xfId="1" applyFill="1" applyBorder="1" applyAlignment="1" applyProtection="1">
      <alignment vertical="justify"/>
    </xf>
    <xf numFmtId="0" fontId="4" fillId="4" borderId="1" xfId="0" applyFont="1" applyFill="1" applyBorder="1"/>
    <xf numFmtId="0" fontId="2" fillId="5" borderId="1" xfId="0" applyFont="1" applyFill="1" applyBorder="1"/>
    <xf numFmtId="0" fontId="3" fillId="5" borderId="1" xfId="0" applyFont="1" applyFill="1" applyBorder="1" applyAlignment="1">
      <alignment vertical="justify"/>
    </xf>
    <xf numFmtId="0" fontId="4" fillId="5" borderId="1" xfId="0" applyFont="1" applyFill="1" applyBorder="1"/>
    <xf numFmtId="0" fontId="4" fillId="5" borderId="0" xfId="0" applyFont="1" applyFill="1"/>
    <xf numFmtId="0" fontId="2" fillId="5" borderId="0" xfId="0" applyFont="1" applyFill="1"/>
    <xf numFmtId="0" fontId="5" fillId="5" borderId="1" xfId="1" applyFill="1" applyBorder="1" applyAlignment="1" applyProtection="1"/>
    <xf numFmtId="0" fontId="4" fillId="5" borderId="1" xfId="0" applyFont="1" applyFill="1" applyBorder="1" applyAlignment="1">
      <alignment vertical="justify"/>
    </xf>
    <xf numFmtId="0" fontId="4" fillId="3" borderId="1" xfId="0" applyFont="1" applyFill="1" applyBorder="1" applyAlignment="1">
      <alignment vertical="justify" wrapText="1"/>
    </xf>
    <xf numFmtId="0" fontId="4" fillId="3" borderId="1" xfId="0" applyFont="1" applyFill="1" applyBorder="1" applyAlignment="1">
      <alignment wrapText="1"/>
    </xf>
    <xf numFmtId="0" fontId="4" fillId="2" borderId="0" xfId="0" applyFont="1" applyFill="1" applyBorder="1" applyAlignment="1">
      <alignment vertical="justify"/>
    </xf>
    <xf numFmtId="164" fontId="4" fillId="3" borderId="1" xfId="0" applyNumberFormat="1" applyFont="1" applyFill="1" applyBorder="1"/>
    <xf numFmtId="164" fontId="4" fillId="2" borderId="1" xfId="0" applyNumberFormat="1" applyFont="1" applyFill="1" applyBorder="1"/>
    <xf numFmtId="49" fontId="3" fillId="2" borderId="1" xfId="0" applyNumberFormat="1" applyFont="1" applyFill="1" applyBorder="1" applyAlignment="1">
      <alignment vertical="justify"/>
    </xf>
    <xf numFmtId="0" fontId="5" fillId="2" borderId="1" xfId="1" applyFill="1" applyBorder="1" applyAlignment="1" applyProtection="1"/>
    <xf numFmtId="0" fontId="4" fillId="5" borderId="1" xfId="0" applyFont="1" applyFill="1" applyBorder="1" applyAlignment="1">
      <alignment wrapText="1"/>
    </xf>
    <xf numFmtId="0" fontId="5" fillId="5" borderId="1" xfId="1" applyFill="1" applyBorder="1" applyAlignment="1" applyProtection="1">
      <alignment horizontal="center"/>
    </xf>
    <xf numFmtId="0" fontId="3" fillId="5" borderId="0" xfId="0" applyFont="1" applyFill="1" applyBorder="1" applyAlignment="1">
      <alignment vertical="justify"/>
    </xf>
    <xf numFmtId="0" fontId="4" fillId="5" borderId="0" xfId="0" applyFont="1" applyFill="1" applyBorder="1"/>
    <xf numFmtId="164" fontId="4" fillId="5" borderId="1" xfId="0" applyNumberFormat="1" applyFont="1" applyFill="1" applyBorder="1"/>
    <xf numFmtId="0" fontId="3" fillId="3" borderId="1" xfId="0" applyFont="1" applyFill="1" applyBorder="1" applyAlignment="1">
      <alignment vertical="justify" wrapText="1"/>
    </xf>
    <xf numFmtId="0" fontId="3" fillId="3" borderId="0" xfId="0" applyFont="1" applyFill="1" applyBorder="1" applyAlignment="1">
      <alignment vertical="justify"/>
    </xf>
    <xf numFmtId="0" fontId="7" fillId="2" borderId="1" xfId="0" applyFont="1" applyFill="1" applyBorder="1"/>
    <xf numFmtId="0" fontId="7" fillId="2" borderId="0" xfId="0" applyFont="1" applyFill="1" applyBorder="1" applyAlignment="1">
      <alignment vertical="justify"/>
    </xf>
    <xf numFmtId="0" fontId="8" fillId="2" borderId="1" xfId="0" applyFont="1" applyFill="1" applyBorder="1"/>
    <xf numFmtId="14" fontId="4" fillId="2" borderId="1" xfId="0" applyNumberFormat="1" applyFont="1" applyFill="1" applyBorder="1"/>
    <xf numFmtId="1" fontId="4" fillId="2" borderId="1" xfId="0" applyNumberFormat="1" applyFont="1" applyFill="1" applyBorder="1"/>
    <xf numFmtId="14" fontId="3" fillId="2" borderId="1" xfId="0" applyNumberFormat="1" applyFont="1" applyFill="1" applyBorder="1" applyAlignment="1">
      <alignment vertical="justify"/>
    </xf>
    <xf numFmtId="0" fontId="2" fillId="2" borderId="2" xfId="0" applyFont="1" applyFill="1" applyBorder="1"/>
    <xf numFmtId="0" fontId="4" fillId="2" borderId="2" xfId="0" applyFont="1" applyFill="1" applyBorder="1" applyAlignment="1">
      <alignment vertical="justify"/>
    </xf>
    <xf numFmtId="0" fontId="10" fillId="2" borderId="2" xfId="0" applyFont="1" applyFill="1" applyBorder="1"/>
    <xf numFmtId="0" fontId="4" fillId="2" borderId="2" xfId="0" applyFont="1" applyFill="1" applyBorder="1"/>
    <xf numFmtId="0" fontId="5" fillId="2" borderId="2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rasnodar@vsk.ru" TargetMode="External"/><Relationship Id="rId13" Type="http://schemas.openxmlformats.org/officeDocument/2006/relationships/hyperlink" Target="mailto:capitalpolis@capitalpolis.ru" TargetMode="External"/><Relationship Id="rId18" Type="http://schemas.openxmlformats.org/officeDocument/2006/relationships/hyperlink" Target="mailto:fondinvalidov@mail.ru" TargetMode="External"/><Relationship Id="rId3" Type="http://schemas.openxmlformats.org/officeDocument/2006/relationships/hyperlink" Target="mailto:rosles@aanet.ru" TargetMode="External"/><Relationship Id="rId21" Type="http://schemas.openxmlformats.org/officeDocument/2006/relationships/hyperlink" Target="mailto:aevolkov@yakor.ru" TargetMode="External"/><Relationship Id="rId7" Type="http://schemas.openxmlformats.org/officeDocument/2006/relationships/hyperlink" Target="mailto:soglasie@stv.ru" TargetMode="External"/><Relationship Id="rId12" Type="http://schemas.openxmlformats.org/officeDocument/2006/relationships/hyperlink" Target="mailto:ingos@ingos.ru" TargetMode="External"/><Relationship Id="rId17" Type="http://schemas.openxmlformats.org/officeDocument/2006/relationships/hyperlink" Target="mailto:novikova_sa@zhaso.ru" TargetMode="External"/><Relationship Id="rId2" Type="http://schemas.openxmlformats.org/officeDocument/2006/relationships/hyperlink" Target="mailto:mz_apsny@mail,ru" TargetMode="External"/><Relationship Id="rId16" Type="http://schemas.openxmlformats.org/officeDocument/2006/relationships/hyperlink" Target="mailto:KolupaevaEE@krasnodar.VTBins.ru" TargetMode="External"/><Relationship Id="rId20" Type="http://schemas.openxmlformats.org/officeDocument/2006/relationships/hyperlink" Target="mailto:Ipu@mldc-nt.ru" TargetMode="External"/><Relationship Id="rId1" Type="http://schemas.openxmlformats.org/officeDocument/2006/relationships/hyperlink" Target="mailto:mzruo@yandex,ru" TargetMode="External"/><Relationship Id="rId6" Type="http://schemas.openxmlformats.org/officeDocument/2006/relationships/hyperlink" Target="mailto:karpenkolv@uralsib.ru" TargetMode="External"/><Relationship Id="rId11" Type="http://schemas.openxmlformats.org/officeDocument/2006/relationships/hyperlink" Target="mailto:n.arhipova@icbask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lga.Cherskaea@allianz.ru" TargetMode="External"/><Relationship Id="rId15" Type="http://schemas.openxmlformats.org/officeDocument/2006/relationships/hyperlink" Target="mailto:n_gofman@krasnodar,rgs,ru" TargetMode="External"/><Relationship Id="rId23" Type="http://schemas.openxmlformats.org/officeDocument/2006/relationships/hyperlink" Target="mailto:garant@sohi.com" TargetMode="External"/><Relationship Id="rId10" Type="http://schemas.openxmlformats.org/officeDocument/2006/relationships/hyperlink" Target="mailto:dms.krasnodar@sk-soglasie.ru" TargetMode="External"/><Relationship Id="rId19" Type="http://schemas.openxmlformats.org/officeDocument/2006/relationships/hyperlink" Target="mailto:kra_dms@email.reso.ru" TargetMode="External"/><Relationship Id="rId4" Type="http://schemas.openxmlformats.org/officeDocument/2006/relationships/hyperlink" Target="mailto:s.pozdnyakova@absolutins,ru" TargetMode="External"/><Relationship Id="rId9" Type="http://schemas.openxmlformats.org/officeDocument/2006/relationships/hyperlink" Target="mailto:krsnd-dms@alfastrah.ru" TargetMode="External"/><Relationship Id="rId14" Type="http://schemas.openxmlformats.org/officeDocument/2006/relationships/hyperlink" Target="mailto:s_shkareda@krasnodar.rgs.ru" TargetMode="External"/><Relationship Id="rId22" Type="http://schemas.openxmlformats.org/officeDocument/2006/relationships/hyperlink" Target="mailto:dmsmakc@mak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sqref="A1:B1"/>
    </sheetView>
  </sheetViews>
  <sheetFormatPr defaultRowHeight="12.75" x14ac:dyDescent="0.2"/>
  <cols>
    <col min="1" max="1" width="5.5703125" style="1" customWidth="1"/>
    <col min="2" max="2" width="69" style="1" customWidth="1"/>
    <col min="3" max="3" width="21.140625" style="1" hidden="1" customWidth="1"/>
    <col min="4" max="4" width="32" style="1" hidden="1" customWidth="1"/>
    <col min="5" max="5" width="47.42578125" style="1" hidden="1" customWidth="1"/>
    <col min="6" max="6" width="31.5703125" style="1" hidden="1" customWidth="1"/>
    <col min="7" max="8" width="26.42578125" style="1" hidden="1" customWidth="1"/>
    <col min="9" max="9" width="13.28515625" style="1" hidden="1" customWidth="1"/>
    <col min="10" max="10" width="13.42578125" style="1" hidden="1" customWidth="1"/>
    <col min="11" max="15" width="0" style="1" hidden="1" customWidth="1"/>
    <col min="16" max="254" width="9.140625" style="1"/>
    <col min="255" max="255" width="5.5703125" style="1" customWidth="1"/>
    <col min="256" max="256" width="6.5703125" style="1" customWidth="1"/>
    <col min="257" max="257" width="69" style="1" customWidth="1"/>
    <col min="258" max="258" width="21.5703125" style="1" customWidth="1"/>
    <col min="259" max="259" width="21.140625" style="1" customWidth="1"/>
    <col min="260" max="260" width="32" style="1" customWidth="1"/>
    <col min="261" max="261" width="47.42578125" style="1" customWidth="1"/>
    <col min="262" max="262" width="31.5703125" style="1" customWidth="1"/>
    <col min="263" max="264" width="26.42578125" style="1" customWidth="1"/>
    <col min="265" max="265" width="13.28515625" style="1" customWidth="1"/>
    <col min="266" max="266" width="13.42578125" style="1" customWidth="1"/>
    <col min="267" max="510" width="9.140625" style="1"/>
    <col min="511" max="511" width="5.5703125" style="1" customWidth="1"/>
    <col min="512" max="512" width="6.5703125" style="1" customWidth="1"/>
    <col min="513" max="513" width="69" style="1" customWidth="1"/>
    <col min="514" max="514" width="21.5703125" style="1" customWidth="1"/>
    <col min="515" max="515" width="21.140625" style="1" customWidth="1"/>
    <col min="516" max="516" width="32" style="1" customWidth="1"/>
    <col min="517" max="517" width="47.42578125" style="1" customWidth="1"/>
    <col min="518" max="518" width="31.5703125" style="1" customWidth="1"/>
    <col min="519" max="520" width="26.42578125" style="1" customWidth="1"/>
    <col min="521" max="521" width="13.28515625" style="1" customWidth="1"/>
    <col min="522" max="522" width="13.42578125" style="1" customWidth="1"/>
    <col min="523" max="766" width="9.140625" style="1"/>
    <col min="767" max="767" width="5.5703125" style="1" customWidth="1"/>
    <col min="768" max="768" width="6.5703125" style="1" customWidth="1"/>
    <col min="769" max="769" width="69" style="1" customWidth="1"/>
    <col min="770" max="770" width="21.5703125" style="1" customWidth="1"/>
    <col min="771" max="771" width="21.140625" style="1" customWidth="1"/>
    <col min="772" max="772" width="32" style="1" customWidth="1"/>
    <col min="773" max="773" width="47.42578125" style="1" customWidth="1"/>
    <col min="774" max="774" width="31.5703125" style="1" customWidth="1"/>
    <col min="775" max="776" width="26.42578125" style="1" customWidth="1"/>
    <col min="777" max="777" width="13.28515625" style="1" customWidth="1"/>
    <col min="778" max="778" width="13.42578125" style="1" customWidth="1"/>
    <col min="779" max="1022" width="9.140625" style="1"/>
    <col min="1023" max="1023" width="5.5703125" style="1" customWidth="1"/>
    <col min="1024" max="1024" width="6.5703125" style="1" customWidth="1"/>
    <col min="1025" max="1025" width="69" style="1" customWidth="1"/>
    <col min="1026" max="1026" width="21.5703125" style="1" customWidth="1"/>
    <col min="1027" max="1027" width="21.140625" style="1" customWidth="1"/>
    <col min="1028" max="1028" width="32" style="1" customWidth="1"/>
    <col min="1029" max="1029" width="47.42578125" style="1" customWidth="1"/>
    <col min="1030" max="1030" width="31.5703125" style="1" customWidth="1"/>
    <col min="1031" max="1032" width="26.42578125" style="1" customWidth="1"/>
    <col min="1033" max="1033" width="13.28515625" style="1" customWidth="1"/>
    <col min="1034" max="1034" width="13.42578125" style="1" customWidth="1"/>
    <col min="1035" max="1278" width="9.140625" style="1"/>
    <col min="1279" max="1279" width="5.5703125" style="1" customWidth="1"/>
    <col min="1280" max="1280" width="6.5703125" style="1" customWidth="1"/>
    <col min="1281" max="1281" width="69" style="1" customWidth="1"/>
    <col min="1282" max="1282" width="21.5703125" style="1" customWidth="1"/>
    <col min="1283" max="1283" width="21.140625" style="1" customWidth="1"/>
    <col min="1284" max="1284" width="32" style="1" customWidth="1"/>
    <col min="1285" max="1285" width="47.42578125" style="1" customWidth="1"/>
    <col min="1286" max="1286" width="31.5703125" style="1" customWidth="1"/>
    <col min="1287" max="1288" width="26.42578125" style="1" customWidth="1"/>
    <col min="1289" max="1289" width="13.28515625" style="1" customWidth="1"/>
    <col min="1290" max="1290" width="13.42578125" style="1" customWidth="1"/>
    <col min="1291" max="1534" width="9.140625" style="1"/>
    <col min="1535" max="1535" width="5.5703125" style="1" customWidth="1"/>
    <col min="1536" max="1536" width="6.5703125" style="1" customWidth="1"/>
    <col min="1537" max="1537" width="69" style="1" customWidth="1"/>
    <col min="1538" max="1538" width="21.5703125" style="1" customWidth="1"/>
    <col min="1539" max="1539" width="21.140625" style="1" customWidth="1"/>
    <col min="1540" max="1540" width="32" style="1" customWidth="1"/>
    <col min="1541" max="1541" width="47.42578125" style="1" customWidth="1"/>
    <col min="1542" max="1542" width="31.5703125" style="1" customWidth="1"/>
    <col min="1543" max="1544" width="26.42578125" style="1" customWidth="1"/>
    <col min="1545" max="1545" width="13.28515625" style="1" customWidth="1"/>
    <col min="1546" max="1546" width="13.42578125" style="1" customWidth="1"/>
    <col min="1547" max="1790" width="9.140625" style="1"/>
    <col min="1791" max="1791" width="5.5703125" style="1" customWidth="1"/>
    <col min="1792" max="1792" width="6.5703125" style="1" customWidth="1"/>
    <col min="1793" max="1793" width="69" style="1" customWidth="1"/>
    <col min="1794" max="1794" width="21.5703125" style="1" customWidth="1"/>
    <col min="1795" max="1795" width="21.140625" style="1" customWidth="1"/>
    <col min="1796" max="1796" width="32" style="1" customWidth="1"/>
    <col min="1797" max="1797" width="47.42578125" style="1" customWidth="1"/>
    <col min="1798" max="1798" width="31.5703125" style="1" customWidth="1"/>
    <col min="1799" max="1800" width="26.42578125" style="1" customWidth="1"/>
    <col min="1801" max="1801" width="13.28515625" style="1" customWidth="1"/>
    <col min="1802" max="1802" width="13.42578125" style="1" customWidth="1"/>
    <col min="1803" max="2046" width="9.140625" style="1"/>
    <col min="2047" max="2047" width="5.5703125" style="1" customWidth="1"/>
    <col min="2048" max="2048" width="6.5703125" style="1" customWidth="1"/>
    <col min="2049" max="2049" width="69" style="1" customWidth="1"/>
    <col min="2050" max="2050" width="21.5703125" style="1" customWidth="1"/>
    <col min="2051" max="2051" width="21.140625" style="1" customWidth="1"/>
    <col min="2052" max="2052" width="32" style="1" customWidth="1"/>
    <col min="2053" max="2053" width="47.42578125" style="1" customWidth="1"/>
    <col min="2054" max="2054" width="31.5703125" style="1" customWidth="1"/>
    <col min="2055" max="2056" width="26.42578125" style="1" customWidth="1"/>
    <col min="2057" max="2057" width="13.28515625" style="1" customWidth="1"/>
    <col min="2058" max="2058" width="13.42578125" style="1" customWidth="1"/>
    <col min="2059" max="2302" width="9.140625" style="1"/>
    <col min="2303" max="2303" width="5.5703125" style="1" customWidth="1"/>
    <col min="2304" max="2304" width="6.5703125" style="1" customWidth="1"/>
    <col min="2305" max="2305" width="69" style="1" customWidth="1"/>
    <col min="2306" max="2306" width="21.5703125" style="1" customWidth="1"/>
    <col min="2307" max="2307" width="21.140625" style="1" customWidth="1"/>
    <col min="2308" max="2308" width="32" style="1" customWidth="1"/>
    <col min="2309" max="2309" width="47.42578125" style="1" customWidth="1"/>
    <col min="2310" max="2310" width="31.5703125" style="1" customWidth="1"/>
    <col min="2311" max="2312" width="26.42578125" style="1" customWidth="1"/>
    <col min="2313" max="2313" width="13.28515625" style="1" customWidth="1"/>
    <col min="2314" max="2314" width="13.42578125" style="1" customWidth="1"/>
    <col min="2315" max="2558" width="9.140625" style="1"/>
    <col min="2559" max="2559" width="5.5703125" style="1" customWidth="1"/>
    <col min="2560" max="2560" width="6.5703125" style="1" customWidth="1"/>
    <col min="2561" max="2561" width="69" style="1" customWidth="1"/>
    <col min="2562" max="2562" width="21.5703125" style="1" customWidth="1"/>
    <col min="2563" max="2563" width="21.140625" style="1" customWidth="1"/>
    <col min="2564" max="2564" width="32" style="1" customWidth="1"/>
    <col min="2565" max="2565" width="47.42578125" style="1" customWidth="1"/>
    <col min="2566" max="2566" width="31.5703125" style="1" customWidth="1"/>
    <col min="2567" max="2568" width="26.42578125" style="1" customWidth="1"/>
    <col min="2569" max="2569" width="13.28515625" style="1" customWidth="1"/>
    <col min="2570" max="2570" width="13.42578125" style="1" customWidth="1"/>
    <col min="2571" max="2814" width="9.140625" style="1"/>
    <col min="2815" max="2815" width="5.5703125" style="1" customWidth="1"/>
    <col min="2816" max="2816" width="6.5703125" style="1" customWidth="1"/>
    <col min="2817" max="2817" width="69" style="1" customWidth="1"/>
    <col min="2818" max="2818" width="21.5703125" style="1" customWidth="1"/>
    <col min="2819" max="2819" width="21.140625" style="1" customWidth="1"/>
    <col min="2820" max="2820" width="32" style="1" customWidth="1"/>
    <col min="2821" max="2821" width="47.42578125" style="1" customWidth="1"/>
    <col min="2822" max="2822" width="31.5703125" style="1" customWidth="1"/>
    <col min="2823" max="2824" width="26.42578125" style="1" customWidth="1"/>
    <col min="2825" max="2825" width="13.28515625" style="1" customWidth="1"/>
    <col min="2826" max="2826" width="13.42578125" style="1" customWidth="1"/>
    <col min="2827" max="3070" width="9.140625" style="1"/>
    <col min="3071" max="3071" width="5.5703125" style="1" customWidth="1"/>
    <col min="3072" max="3072" width="6.5703125" style="1" customWidth="1"/>
    <col min="3073" max="3073" width="69" style="1" customWidth="1"/>
    <col min="3074" max="3074" width="21.5703125" style="1" customWidth="1"/>
    <col min="3075" max="3075" width="21.140625" style="1" customWidth="1"/>
    <col min="3076" max="3076" width="32" style="1" customWidth="1"/>
    <col min="3077" max="3077" width="47.42578125" style="1" customWidth="1"/>
    <col min="3078" max="3078" width="31.5703125" style="1" customWidth="1"/>
    <col min="3079" max="3080" width="26.42578125" style="1" customWidth="1"/>
    <col min="3081" max="3081" width="13.28515625" style="1" customWidth="1"/>
    <col min="3082" max="3082" width="13.42578125" style="1" customWidth="1"/>
    <col min="3083" max="3326" width="9.140625" style="1"/>
    <col min="3327" max="3327" width="5.5703125" style="1" customWidth="1"/>
    <col min="3328" max="3328" width="6.5703125" style="1" customWidth="1"/>
    <col min="3329" max="3329" width="69" style="1" customWidth="1"/>
    <col min="3330" max="3330" width="21.5703125" style="1" customWidth="1"/>
    <col min="3331" max="3331" width="21.140625" style="1" customWidth="1"/>
    <col min="3332" max="3332" width="32" style="1" customWidth="1"/>
    <col min="3333" max="3333" width="47.42578125" style="1" customWidth="1"/>
    <col min="3334" max="3334" width="31.5703125" style="1" customWidth="1"/>
    <col min="3335" max="3336" width="26.42578125" style="1" customWidth="1"/>
    <col min="3337" max="3337" width="13.28515625" style="1" customWidth="1"/>
    <col min="3338" max="3338" width="13.42578125" style="1" customWidth="1"/>
    <col min="3339" max="3582" width="9.140625" style="1"/>
    <col min="3583" max="3583" width="5.5703125" style="1" customWidth="1"/>
    <col min="3584" max="3584" width="6.5703125" style="1" customWidth="1"/>
    <col min="3585" max="3585" width="69" style="1" customWidth="1"/>
    <col min="3586" max="3586" width="21.5703125" style="1" customWidth="1"/>
    <col min="3587" max="3587" width="21.140625" style="1" customWidth="1"/>
    <col min="3588" max="3588" width="32" style="1" customWidth="1"/>
    <col min="3589" max="3589" width="47.42578125" style="1" customWidth="1"/>
    <col min="3590" max="3590" width="31.5703125" style="1" customWidth="1"/>
    <col min="3591" max="3592" width="26.42578125" style="1" customWidth="1"/>
    <col min="3593" max="3593" width="13.28515625" style="1" customWidth="1"/>
    <col min="3594" max="3594" width="13.42578125" style="1" customWidth="1"/>
    <col min="3595" max="3838" width="9.140625" style="1"/>
    <col min="3839" max="3839" width="5.5703125" style="1" customWidth="1"/>
    <col min="3840" max="3840" width="6.5703125" style="1" customWidth="1"/>
    <col min="3841" max="3841" width="69" style="1" customWidth="1"/>
    <col min="3842" max="3842" width="21.5703125" style="1" customWidth="1"/>
    <col min="3843" max="3843" width="21.140625" style="1" customWidth="1"/>
    <col min="3844" max="3844" width="32" style="1" customWidth="1"/>
    <col min="3845" max="3845" width="47.42578125" style="1" customWidth="1"/>
    <col min="3846" max="3846" width="31.5703125" style="1" customWidth="1"/>
    <col min="3847" max="3848" width="26.42578125" style="1" customWidth="1"/>
    <col min="3849" max="3849" width="13.28515625" style="1" customWidth="1"/>
    <col min="3850" max="3850" width="13.42578125" style="1" customWidth="1"/>
    <col min="3851" max="4094" width="9.140625" style="1"/>
    <col min="4095" max="4095" width="5.5703125" style="1" customWidth="1"/>
    <col min="4096" max="4096" width="6.5703125" style="1" customWidth="1"/>
    <col min="4097" max="4097" width="69" style="1" customWidth="1"/>
    <col min="4098" max="4098" width="21.5703125" style="1" customWidth="1"/>
    <col min="4099" max="4099" width="21.140625" style="1" customWidth="1"/>
    <col min="4100" max="4100" width="32" style="1" customWidth="1"/>
    <col min="4101" max="4101" width="47.42578125" style="1" customWidth="1"/>
    <col min="4102" max="4102" width="31.5703125" style="1" customWidth="1"/>
    <col min="4103" max="4104" width="26.42578125" style="1" customWidth="1"/>
    <col min="4105" max="4105" width="13.28515625" style="1" customWidth="1"/>
    <col min="4106" max="4106" width="13.42578125" style="1" customWidth="1"/>
    <col min="4107" max="4350" width="9.140625" style="1"/>
    <col min="4351" max="4351" width="5.5703125" style="1" customWidth="1"/>
    <col min="4352" max="4352" width="6.5703125" style="1" customWidth="1"/>
    <col min="4353" max="4353" width="69" style="1" customWidth="1"/>
    <col min="4354" max="4354" width="21.5703125" style="1" customWidth="1"/>
    <col min="4355" max="4355" width="21.140625" style="1" customWidth="1"/>
    <col min="4356" max="4356" width="32" style="1" customWidth="1"/>
    <col min="4357" max="4357" width="47.42578125" style="1" customWidth="1"/>
    <col min="4358" max="4358" width="31.5703125" style="1" customWidth="1"/>
    <col min="4359" max="4360" width="26.42578125" style="1" customWidth="1"/>
    <col min="4361" max="4361" width="13.28515625" style="1" customWidth="1"/>
    <col min="4362" max="4362" width="13.42578125" style="1" customWidth="1"/>
    <col min="4363" max="4606" width="9.140625" style="1"/>
    <col min="4607" max="4607" width="5.5703125" style="1" customWidth="1"/>
    <col min="4608" max="4608" width="6.5703125" style="1" customWidth="1"/>
    <col min="4609" max="4609" width="69" style="1" customWidth="1"/>
    <col min="4610" max="4610" width="21.5703125" style="1" customWidth="1"/>
    <col min="4611" max="4611" width="21.140625" style="1" customWidth="1"/>
    <col min="4612" max="4612" width="32" style="1" customWidth="1"/>
    <col min="4613" max="4613" width="47.42578125" style="1" customWidth="1"/>
    <col min="4614" max="4614" width="31.5703125" style="1" customWidth="1"/>
    <col min="4615" max="4616" width="26.42578125" style="1" customWidth="1"/>
    <col min="4617" max="4617" width="13.28515625" style="1" customWidth="1"/>
    <col min="4618" max="4618" width="13.42578125" style="1" customWidth="1"/>
    <col min="4619" max="4862" width="9.140625" style="1"/>
    <col min="4863" max="4863" width="5.5703125" style="1" customWidth="1"/>
    <col min="4864" max="4864" width="6.5703125" style="1" customWidth="1"/>
    <col min="4865" max="4865" width="69" style="1" customWidth="1"/>
    <col min="4866" max="4866" width="21.5703125" style="1" customWidth="1"/>
    <col min="4867" max="4867" width="21.140625" style="1" customWidth="1"/>
    <col min="4868" max="4868" width="32" style="1" customWidth="1"/>
    <col min="4869" max="4869" width="47.42578125" style="1" customWidth="1"/>
    <col min="4870" max="4870" width="31.5703125" style="1" customWidth="1"/>
    <col min="4871" max="4872" width="26.42578125" style="1" customWidth="1"/>
    <col min="4873" max="4873" width="13.28515625" style="1" customWidth="1"/>
    <col min="4874" max="4874" width="13.42578125" style="1" customWidth="1"/>
    <col min="4875" max="5118" width="9.140625" style="1"/>
    <col min="5119" max="5119" width="5.5703125" style="1" customWidth="1"/>
    <col min="5120" max="5120" width="6.5703125" style="1" customWidth="1"/>
    <col min="5121" max="5121" width="69" style="1" customWidth="1"/>
    <col min="5122" max="5122" width="21.5703125" style="1" customWidth="1"/>
    <col min="5123" max="5123" width="21.140625" style="1" customWidth="1"/>
    <col min="5124" max="5124" width="32" style="1" customWidth="1"/>
    <col min="5125" max="5125" width="47.42578125" style="1" customWidth="1"/>
    <col min="5126" max="5126" width="31.5703125" style="1" customWidth="1"/>
    <col min="5127" max="5128" width="26.42578125" style="1" customWidth="1"/>
    <col min="5129" max="5129" width="13.28515625" style="1" customWidth="1"/>
    <col min="5130" max="5130" width="13.42578125" style="1" customWidth="1"/>
    <col min="5131" max="5374" width="9.140625" style="1"/>
    <col min="5375" max="5375" width="5.5703125" style="1" customWidth="1"/>
    <col min="5376" max="5376" width="6.5703125" style="1" customWidth="1"/>
    <col min="5377" max="5377" width="69" style="1" customWidth="1"/>
    <col min="5378" max="5378" width="21.5703125" style="1" customWidth="1"/>
    <col min="5379" max="5379" width="21.140625" style="1" customWidth="1"/>
    <col min="5380" max="5380" width="32" style="1" customWidth="1"/>
    <col min="5381" max="5381" width="47.42578125" style="1" customWidth="1"/>
    <col min="5382" max="5382" width="31.5703125" style="1" customWidth="1"/>
    <col min="5383" max="5384" width="26.42578125" style="1" customWidth="1"/>
    <col min="5385" max="5385" width="13.28515625" style="1" customWidth="1"/>
    <col min="5386" max="5386" width="13.42578125" style="1" customWidth="1"/>
    <col min="5387" max="5630" width="9.140625" style="1"/>
    <col min="5631" max="5631" width="5.5703125" style="1" customWidth="1"/>
    <col min="5632" max="5632" width="6.5703125" style="1" customWidth="1"/>
    <col min="5633" max="5633" width="69" style="1" customWidth="1"/>
    <col min="5634" max="5634" width="21.5703125" style="1" customWidth="1"/>
    <col min="5635" max="5635" width="21.140625" style="1" customWidth="1"/>
    <col min="5636" max="5636" width="32" style="1" customWidth="1"/>
    <col min="5637" max="5637" width="47.42578125" style="1" customWidth="1"/>
    <col min="5638" max="5638" width="31.5703125" style="1" customWidth="1"/>
    <col min="5639" max="5640" width="26.42578125" style="1" customWidth="1"/>
    <col min="5641" max="5641" width="13.28515625" style="1" customWidth="1"/>
    <col min="5642" max="5642" width="13.42578125" style="1" customWidth="1"/>
    <col min="5643" max="5886" width="9.140625" style="1"/>
    <col min="5887" max="5887" width="5.5703125" style="1" customWidth="1"/>
    <col min="5888" max="5888" width="6.5703125" style="1" customWidth="1"/>
    <col min="5889" max="5889" width="69" style="1" customWidth="1"/>
    <col min="5890" max="5890" width="21.5703125" style="1" customWidth="1"/>
    <col min="5891" max="5891" width="21.140625" style="1" customWidth="1"/>
    <col min="5892" max="5892" width="32" style="1" customWidth="1"/>
    <col min="5893" max="5893" width="47.42578125" style="1" customWidth="1"/>
    <col min="5894" max="5894" width="31.5703125" style="1" customWidth="1"/>
    <col min="5895" max="5896" width="26.42578125" style="1" customWidth="1"/>
    <col min="5897" max="5897" width="13.28515625" style="1" customWidth="1"/>
    <col min="5898" max="5898" width="13.42578125" style="1" customWidth="1"/>
    <col min="5899" max="6142" width="9.140625" style="1"/>
    <col min="6143" max="6143" width="5.5703125" style="1" customWidth="1"/>
    <col min="6144" max="6144" width="6.5703125" style="1" customWidth="1"/>
    <col min="6145" max="6145" width="69" style="1" customWidth="1"/>
    <col min="6146" max="6146" width="21.5703125" style="1" customWidth="1"/>
    <col min="6147" max="6147" width="21.140625" style="1" customWidth="1"/>
    <col min="6148" max="6148" width="32" style="1" customWidth="1"/>
    <col min="6149" max="6149" width="47.42578125" style="1" customWidth="1"/>
    <col min="6150" max="6150" width="31.5703125" style="1" customWidth="1"/>
    <col min="6151" max="6152" width="26.42578125" style="1" customWidth="1"/>
    <col min="6153" max="6153" width="13.28515625" style="1" customWidth="1"/>
    <col min="6154" max="6154" width="13.42578125" style="1" customWidth="1"/>
    <col min="6155" max="6398" width="9.140625" style="1"/>
    <col min="6399" max="6399" width="5.5703125" style="1" customWidth="1"/>
    <col min="6400" max="6400" width="6.5703125" style="1" customWidth="1"/>
    <col min="6401" max="6401" width="69" style="1" customWidth="1"/>
    <col min="6402" max="6402" width="21.5703125" style="1" customWidth="1"/>
    <col min="6403" max="6403" width="21.140625" style="1" customWidth="1"/>
    <col min="6404" max="6404" width="32" style="1" customWidth="1"/>
    <col min="6405" max="6405" width="47.42578125" style="1" customWidth="1"/>
    <col min="6406" max="6406" width="31.5703125" style="1" customWidth="1"/>
    <col min="6407" max="6408" width="26.42578125" style="1" customWidth="1"/>
    <col min="6409" max="6409" width="13.28515625" style="1" customWidth="1"/>
    <col min="6410" max="6410" width="13.42578125" style="1" customWidth="1"/>
    <col min="6411" max="6654" width="9.140625" style="1"/>
    <col min="6655" max="6655" width="5.5703125" style="1" customWidth="1"/>
    <col min="6656" max="6656" width="6.5703125" style="1" customWidth="1"/>
    <col min="6657" max="6657" width="69" style="1" customWidth="1"/>
    <col min="6658" max="6658" width="21.5703125" style="1" customWidth="1"/>
    <col min="6659" max="6659" width="21.140625" style="1" customWidth="1"/>
    <col min="6660" max="6660" width="32" style="1" customWidth="1"/>
    <col min="6661" max="6661" width="47.42578125" style="1" customWidth="1"/>
    <col min="6662" max="6662" width="31.5703125" style="1" customWidth="1"/>
    <col min="6663" max="6664" width="26.42578125" style="1" customWidth="1"/>
    <col min="6665" max="6665" width="13.28515625" style="1" customWidth="1"/>
    <col min="6666" max="6666" width="13.42578125" style="1" customWidth="1"/>
    <col min="6667" max="6910" width="9.140625" style="1"/>
    <col min="6911" max="6911" width="5.5703125" style="1" customWidth="1"/>
    <col min="6912" max="6912" width="6.5703125" style="1" customWidth="1"/>
    <col min="6913" max="6913" width="69" style="1" customWidth="1"/>
    <col min="6914" max="6914" width="21.5703125" style="1" customWidth="1"/>
    <col min="6915" max="6915" width="21.140625" style="1" customWidth="1"/>
    <col min="6916" max="6916" width="32" style="1" customWidth="1"/>
    <col min="6917" max="6917" width="47.42578125" style="1" customWidth="1"/>
    <col min="6918" max="6918" width="31.5703125" style="1" customWidth="1"/>
    <col min="6919" max="6920" width="26.42578125" style="1" customWidth="1"/>
    <col min="6921" max="6921" width="13.28515625" style="1" customWidth="1"/>
    <col min="6922" max="6922" width="13.42578125" style="1" customWidth="1"/>
    <col min="6923" max="7166" width="9.140625" style="1"/>
    <col min="7167" max="7167" width="5.5703125" style="1" customWidth="1"/>
    <col min="7168" max="7168" width="6.5703125" style="1" customWidth="1"/>
    <col min="7169" max="7169" width="69" style="1" customWidth="1"/>
    <col min="7170" max="7170" width="21.5703125" style="1" customWidth="1"/>
    <col min="7171" max="7171" width="21.140625" style="1" customWidth="1"/>
    <col min="7172" max="7172" width="32" style="1" customWidth="1"/>
    <col min="7173" max="7173" width="47.42578125" style="1" customWidth="1"/>
    <col min="7174" max="7174" width="31.5703125" style="1" customWidth="1"/>
    <col min="7175" max="7176" width="26.42578125" style="1" customWidth="1"/>
    <col min="7177" max="7177" width="13.28515625" style="1" customWidth="1"/>
    <col min="7178" max="7178" width="13.42578125" style="1" customWidth="1"/>
    <col min="7179" max="7422" width="9.140625" style="1"/>
    <col min="7423" max="7423" width="5.5703125" style="1" customWidth="1"/>
    <col min="7424" max="7424" width="6.5703125" style="1" customWidth="1"/>
    <col min="7425" max="7425" width="69" style="1" customWidth="1"/>
    <col min="7426" max="7426" width="21.5703125" style="1" customWidth="1"/>
    <col min="7427" max="7427" width="21.140625" style="1" customWidth="1"/>
    <col min="7428" max="7428" width="32" style="1" customWidth="1"/>
    <col min="7429" max="7429" width="47.42578125" style="1" customWidth="1"/>
    <col min="7430" max="7430" width="31.5703125" style="1" customWidth="1"/>
    <col min="7431" max="7432" width="26.42578125" style="1" customWidth="1"/>
    <col min="7433" max="7433" width="13.28515625" style="1" customWidth="1"/>
    <col min="7434" max="7434" width="13.42578125" style="1" customWidth="1"/>
    <col min="7435" max="7678" width="9.140625" style="1"/>
    <col min="7679" max="7679" width="5.5703125" style="1" customWidth="1"/>
    <col min="7680" max="7680" width="6.5703125" style="1" customWidth="1"/>
    <col min="7681" max="7681" width="69" style="1" customWidth="1"/>
    <col min="7682" max="7682" width="21.5703125" style="1" customWidth="1"/>
    <col min="7683" max="7683" width="21.140625" style="1" customWidth="1"/>
    <col min="7684" max="7684" width="32" style="1" customWidth="1"/>
    <col min="7685" max="7685" width="47.42578125" style="1" customWidth="1"/>
    <col min="7686" max="7686" width="31.5703125" style="1" customWidth="1"/>
    <col min="7687" max="7688" width="26.42578125" style="1" customWidth="1"/>
    <col min="7689" max="7689" width="13.28515625" style="1" customWidth="1"/>
    <col min="7690" max="7690" width="13.42578125" style="1" customWidth="1"/>
    <col min="7691" max="7934" width="9.140625" style="1"/>
    <col min="7935" max="7935" width="5.5703125" style="1" customWidth="1"/>
    <col min="7936" max="7936" width="6.5703125" style="1" customWidth="1"/>
    <col min="7937" max="7937" width="69" style="1" customWidth="1"/>
    <col min="7938" max="7938" width="21.5703125" style="1" customWidth="1"/>
    <col min="7939" max="7939" width="21.140625" style="1" customWidth="1"/>
    <col min="7940" max="7940" width="32" style="1" customWidth="1"/>
    <col min="7941" max="7941" width="47.42578125" style="1" customWidth="1"/>
    <col min="7942" max="7942" width="31.5703125" style="1" customWidth="1"/>
    <col min="7943" max="7944" width="26.42578125" style="1" customWidth="1"/>
    <col min="7945" max="7945" width="13.28515625" style="1" customWidth="1"/>
    <col min="7946" max="7946" width="13.42578125" style="1" customWidth="1"/>
    <col min="7947" max="8190" width="9.140625" style="1"/>
    <col min="8191" max="8191" width="5.5703125" style="1" customWidth="1"/>
    <col min="8192" max="8192" width="6.5703125" style="1" customWidth="1"/>
    <col min="8193" max="8193" width="69" style="1" customWidth="1"/>
    <col min="8194" max="8194" width="21.5703125" style="1" customWidth="1"/>
    <col min="8195" max="8195" width="21.140625" style="1" customWidth="1"/>
    <col min="8196" max="8196" width="32" style="1" customWidth="1"/>
    <col min="8197" max="8197" width="47.42578125" style="1" customWidth="1"/>
    <col min="8198" max="8198" width="31.5703125" style="1" customWidth="1"/>
    <col min="8199" max="8200" width="26.42578125" style="1" customWidth="1"/>
    <col min="8201" max="8201" width="13.28515625" style="1" customWidth="1"/>
    <col min="8202" max="8202" width="13.42578125" style="1" customWidth="1"/>
    <col min="8203" max="8446" width="9.140625" style="1"/>
    <col min="8447" max="8447" width="5.5703125" style="1" customWidth="1"/>
    <col min="8448" max="8448" width="6.5703125" style="1" customWidth="1"/>
    <col min="8449" max="8449" width="69" style="1" customWidth="1"/>
    <col min="8450" max="8450" width="21.5703125" style="1" customWidth="1"/>
    <col min="8451" max="8451" width="21.140625" style="1" customWidth="1"/>
    <col min="8452" max="8452" width="32" style="1" customWidth="1"/>
    <col min="8453" max="8453" width="47.42578125" style="1" customWidth="1"/>
    <col min="8454" max="8454" width="31.5703125" style="1" customWidth="1"/>
    <col min="8455" max="8456" width="26.42578125" style="1" customWidth="1"/>
    <col min="8457" max="8457" width="13.28515625" style="1" customWidth="1"/>
    <col min="8458" max="8458" width="13.42578125" style="1" customWidth="1"/>
    <col min="8459" max="8702" width="9.140625" style="1"/>
    <col min="8703" max="8703" width="5.5703125" style="1" customWidth="1"/>
    <col min="8704" max="8704" width="6.5703125" style="1" customWidth="1"/>
    <col min="8705" max="8705" width="69" style="1" customWidth="1"/>
    <col min="8706" max="8706" width="21.5703125" style="1" customWidth="1"/>
    <col min="8707" max="8707" width="21.140625" style="1" customWidth="1"/>
    <col min="8708" max="8708" width="32" style="1" customWidth="1"/>
    <col min="8709" max="8709" width="47.42578125" style="1" customWidth="1"/>
    <col min="8710" max="8710" width="31.5703125" style="1" customWidth="1"/>
    <col min="8711" max="8712" width="26.42578125" style="1" customWidth="1"/>
    <col min="8713" max="8713" width="13.28515625" style="1" customWidth="1"/>
    <col min="8714" max="8714" width="13.42578125" style="1" customWidth="1"/>
    <col min="8715" max="8958" width="9.140625" style="1"/>
    <col min="8959" max="8959" width="5.5703125" style="1" customWidth="1"/>
    <col min="8960" max="8960" width="6.5703125" style="1" customWidth="1"/>
    <col min="8961" max="8961" width="69" style="1" customWidth="1"/>
    <col min="8962" max="8962" width="21.5703125" style="1" customWidth="1"/>
    <col min="8963" max="8963" width="21.140625" style="1" customWidth="1"/>
    <col min="8964" max="8964" width="32" style="1" customWidth="1"/>
    <col min="8965" max="8965" width="47.42578125" style="1" customWidth="1"/>
    <col min="8966" max="8966" width="31.5703125" style="1" customWidth="1"/>
    <col min="8967" max="8968" width="26.42578125" style="1" customWidth="1"/>
    <col min="8969" max="8969" width="13.28515625" style="1" customWidth="1"/>
    <col min="8970" max="8970" width="13.42578125" style="1" customWidth="1"/>
    <col min="8971" max="9214" width="9.140625" style="1"/>
    <col min="9215" max="9215" width="5.5703125" style="1" customWidth="1"/>
    <col min="9216" max="9216" width="6.5703125" style="1" customWidth="1"/>
    <col min="9217" max="9217" width="69" style="1" customWidth="1"/>
    <col min="9218" max="9218" width="21.5703125" style="1" customWidth="1"/>
    <col min="9219" max="9219" width="21.140625" style="1" customWidth="1"/>
    <col min="9220" max="9220" width="32" style="1" customWidth="1"/>
    <col min="9221" max="9221" width="47.42578125" style="1" customWidth="1"/>
    <col min="9222" max="9222" width="31.5703125" style="1" customWidth="1"/>
    <col min="9223" max="9224" width="26.42578125" style="1" customWidth="1"/>
    <col min="9225" max="9225" width="13.28515625" style="1" customWidth="1"/>
    <col min="9226" max="9226" width="13.42578125" style="1" customWidth="1"/>
    <col min="9227" max="9470" width="9.140625" style="1"/>
    <col min="9471" max="9471" width="5.5703125" style="1" customWidth="1"/>
    <col min="9472" max="9472" width="6.5703125" style="1" customWidth="1"/>
    <col min="9473" max="9473" width="69" style="1" customWidth="1"/>
    <col min="9474" max="9474" width="21.5703125" style="1" customWidth="1"/>
    <col min="9475" max="9475" width="21.140625" style="1" customWidth="1"/>
    <col min="9476" max="9476" width="32" style="1" customWidth="1"/>
    <col min="9477" max="9477" width="47.42578125" style="1" customWidth="1"/>
    <col min="9478" max="9478" width="31.5703125" style="1" customWidth="1"/>
    <col min="9479" max="9480" width="26.42578125" style="1" customWidth="1"/>
    <col min="9481" max="9481" width="13.28515625" style="1" customWidth="1"/>
    <col min="9482" max="9482" width="13.42578125" style="1" customWidth="1"/>
    <col min="9483" max="9726" width="9.140625" style="1"/>
    <col min="9727" max="9727" width="5.5703125" style="1" customWidth="1"/>
    <col min="9728" max="9728" width="6.5703125" style="1" customWidth="1"/>
    <col min="9729" max="9729" width="69" style="1" customWidth="1"/>
    <col min="9730" max="9730" width="21.5703125" style="1" customWidth="1"/>
    <col min="9731" max="9731" width="21.140625" style="1" customWidth="1"/>
    <col min="9732" max="9732" width="32" style="1" customWidth="1"/>
    <col min="9733" max="9733" width="47.42578125" style="1" customWidth="1"/>
    <col min="9734" max="9734" width="31.5703125" style="1" customWidth="1"/>
    <col min="9735" max="9736" width="26.42578125" style="1" customWidth="1"/>
    <col min="9737" max="9737" width="13.28515625" style="1" customWidth="1"/>
    <col min="9738" max="9738" width="13.42578125" style="1" customWidth="1"/>
    <col min="9739" max="9982" width="9.140625" style="1"/>
    <col min="9983" max="9983" width="5.5703125" style="1" customWidth="1"/>
    <col min="9984" max="9984" width="6.5703125" style="1" customWidth="1"/>
    <col min="9985" max="9985" width="69" style="1" customWidth="1"/>
    <col min="9986" max="9986" width="21.5703125" style="1" customWidth="1"/>
    <col min="9987" max="9987" width="21.140625" style="1" customWidth="1"/>
    <col min="9988" max="9988" width="32" style="1" customWidth="1"/>
    <col min="9989" max="9989" width="47.42578125" style="1" customWidth="1"/>
    <col min="9990" max="9990" width="31.5703125" style="1" customWidth="1"/>
    <col min="9991" max="9992" width="26.42578125" style="1" customWidth="1"/>
    <col min="9993" max="9993" width="13.28515625" style="1" customWidth="1"/>
    <col min="9994" max="9994" width="13.42578125" style="1" customWidth="1"/>
    <col min="9995" max="10238" width="9.140625" style="1"/>
    <col min="10239" max="10239" width="5.5703125" style="1" customWidth="1"/>
    <col min="10240" max="10240" width="6.5703125" style="1" customWidth="1"/>
    <col min="10241" max="10241" width="69" style="1" customWidth="1"/>
    <col min="10242" max="10242" width="21.5703125" style="1" customWidth="1"/>
    <col min="10243" max="10243" width="21.140625" style="1" customWidth="1"/>
    <col min="10244" max="10244" width="32" style="1" customWidth="1"/>
    <col min="10245" max="10245" width="47.42578125" style="1" customWidth="1"/>
    <col min="10246" max="10246" width="31.5703125" style="1" customWidth="1"/>
    <col min="10247" max="10248" width="26.42578125" style="1" customWidth="1"/>
    <col min="10249" max="10249" width="13.28515625" style="1" customWidth="1"/>
    <col min="10250" max="10250" width="13.42578125" style="1" customWidth="1"/>
    <col min="10251" max="10494" width="9.140625" style="1"/>
    <col min="10495" max="10495" width="5.5703125" style="1" customWidth="1"/>
    <col min="10496" max="10496" width="6.5703125" style="1" customWidth="1"/>
    <col min="10497" max="10497" width="69" style="1" customWidth="1"/>
    <col min="10498" max="10498" width="21.5703125" style="1" customWidth="1"/>
    <col min="10499" max="10499" width="21.140625" style="1" customWidth="1"/>
    <col min="10500" max="10500" width="32" style="1" customWidth="1"/>
    <col min="10501" max="10501" width="47.42578125" style="1" customWidth="1"/>
    <col min="10502" max="10502" width="31.5703125" style="1" customWidth="1"/>
    <col min="10503" max="10504" width="26.42578125" style="1" customWidth="1"/>
    <col min="10505" max="10505" width="13.28515625" style="1" customWidth="1"/>
    <col min="10506" max="10506" width="13.42578125" style="1" customWidth="1"/>
    <col min="10507" max="10750" width="9.140625" style="1"/>
    <col min="10751" max="10751" width="5.5703125" style="1" customWidth="1"/>
    <col min="10752" max="10752" width="6.5703125" style="1" customWidth="1"/>
    <col min="10753" max="10753" width="69" style="1" customWidth="1"/>
    <col min="10754" max="10754" width="21.5703125" style="1" customWidth="1"/>
    <col min="10755" max="10755" width="21.140625" style="1" customWidth="1"/>
    <col min="10756" max="10756" width="32" style="1" customWidth="1"/>
    <col min="10757" max="10757" width="47.42578125" style="1" customWidth="1"/>
    <col min="10758" max="10758" width="31.5703125" style="1" customWidth="1"/>
    <col min="10759" max="10760" width="26.42578125" style="1" customWidth="1"/>
    <col min="10761" max="10761" width="13.28515625" style="1" customWidth="1"/>
    <col min="10762" max="10762" width="13.42578125" style="1" customWidth="1"/>
    <col min="10763" max="11006" width="9.140625" style="1"/>
    <col min="11007" max="11007" width="5.5703125" style="1" customWidth="1"/>
    <col min="11008" max="11008" width="6.5703125" style="1" customWidth="1"/>
    <col min="11009" max="11009" width="69" style="1" customWidth="1"/>
    <col min="11010" max="11010" width="21.5703125" style="1" customWidth="1"/>
    <col min="11011" max="11011" width="21.140625" style="1" customWidth="1"/>
    <col min="11012" max="11012" width="32" style="1" customWidth="1"/>
    <col min="11013" max="11013" width="47.42578125" style="1" customWidth="1"/>
    <col min="11014" max="11014" width="31.5703125" style="1" customWidth="1"/>
    <col min="11015" max="11016" width="26.42578125" style="1" customWidth="1"/>
    <col min="11017" max="11017" width="13.28515625" style="1" customWidth="1"/>
    <col min="11018" max="11018" width="13.42578125" style="1" customWidth="1"/>
    <col min="11019" max="11262" width="9.140625" style="1"/>
    <col min="11263" max="11263" width="5.5703125" style="1" customWidth="1"/>
    <col min="11264" max="11264" width="6.5703125" style="1" customWidth="1"/>
    <col min="11265" max="11265" width="69" style="1" customWidth="1"/>
    <col min="11266" max="11266" width="21.5703125" style="1" customWidth="1"/>
    <col min="11267" max="11267" width="21.140625" style="1" customWidth="1"/>
    <col min="11268" max="11268" width="32" style="1" customWidth="1"/>
    <col min="11269" max="11269" width="47.42578125" style="1" customWidth="1"/>
    <col min="11270" max="11270" width="31.5703125" style="1" customWidth="1"/>
    <col min="11271" max="11272" width="26.42578125" style="1" customWidth="1"/>
    <col min="11273" max="11273" width="13.28515625" style="1" customWidth="1"/>
    <col min="11274" max="11274" width="13.42578125" style="1" customWidth="1"/>
    <col min="11275" max="11518" width="9.140625" style="1"/>
    <col min="11519" max="11519" width="5.5703125" style="1" customWidth="1"/>
    <col min="11520" max="11520" width="6.5703125" style="1" customWidth="1"/>
    <col min="11521" max="11521" width="69" style="1" customWidth="1"/>
    <col min="11522" max="11522" width="21.5703125" style="1" customWidth="1"/>
    <col min="11523" max="11523" width="21.140625" style="1" customWidth="1"/>
    <col min="11524" max="11524" width="32" style="1" customWidth="1"/>
    <col min="11525" max="11525" width="47.42578125" style="1" customWidth="1"/>
    <col min="11526" max="11526" width="31.5703125" style="1" customWidth="1"/>
    <col min="11527" max="11528" width="26.42578125" style="1" customWidth="1"/>
    <col min="11529" max="11529" width="13.28515625" style="1" customWidth="1"/>
    <col min="11530" max="11530" width="13.42578125" style="1" customWidth="1"/>
    <col min="11531" max="11774" width="9.140625" style="1"/>
    <col min="11775" max="11775" width="5.5703125" style="1" customWidth="1"/>
    <col min="11776" max="11776" width="6.5703125" style="1" customWidth="1"/>
    <col min="11777" max="11777" width="69" style="1" customWidth="1"/>
    <col min="11778" max="11778" width="21.5703125" style="1" customWidth="1"/>
    <col min="11779" max="11779" width="21.140625" style="1" customWidth="1"/>
    <col min="11780" max="11780" width="32" style="1" customWidth="1"/>
    <col min="11781" max="11781" width="47.42578125" style="1" customWidth="1"/>
    <col min="11782" max="11782" width="31.5703125" style="1" customWidth="1"/>
    <col min="11783" max="11784" width="26.42578125" style="1" customWidth="1"/>
    <col min="11785" max="11785" width="13.28515625" style="1" customWidth="1"/>
    <col min="11786" max="11786" width="13.42578125" style="1" customWidth="1"/>
    <col min="11787" max="12030" width="9.140625" style="1"/>
    <col min="12031" max="12031" width="5.5703125" style="1" customWidth="1"/>
    <col min="12032" max="12032" width="6.5703125" style="1" customWidth="1"/>
    <col min="12033" max="12033" width="69" style="1" customWidth="1"/>
    <col min="12034" max="12034" width="21.5703125" style="1" customWidth="1"/>
    <col min="12035" max="12035" width="21.140625" style="1" customWidth="1"/>
    <col min="12036" max="12036" width="32" style="1" customWidth="1"/>
    <col min="12037" max="12037" width="47.42578125" style="1" customWidth="1"/>
    <col min="12038" max="12038" width="31.5703125" style="1" customWidth="1"/>
    <col min="12039" max="12040" width="26.42578125" style="1" customWidth="1"/>
    <col min="12041" max="12041" width="13.28515625" style="1" customWidth="1"/>
    <col min="12042" max="12042" width="13.42578125" style="1" customWidth="1"/>
    <col min="12043" max="12286" width="9.140625" style="1"/>
    <col min="12287" max="12287" width="5.5703125" style="1" customWidth="1"/>
    <col min="12288" max="12288" width="6.5703125" style="1" customWidth="1"/>
    <col min="12289" max="12289" width="69" style="1" customWidth="1"/>
    <col min="12290" max="12290" width="21.5703125" style="1" customWidth="1"/>
    <col min="12291" max="12291" width="21.140625" style="1" customWidth="1"/>
    <col min="12292" max="12292" width="32" style="1" customWidth="1"/>
    <col min="12293" max="12293" width="47.42578125" style="1" customWidth="1"/>
    <col min="12294" max="12294" width="31.5703125" style="1" customWidth="1"/>
    <col min="12295" max="12296" width="26.42578125" style="1" customWidth="1"/>
    <col min="12297" max="12297" width="13.28515625" style="1" customWidth="1"/>
    <col min="12298" max="12298" width="13.42578125" style="1" customWidth="1"/>
    <col min="12299" max="12542" width="9.140625" style="1"/>
    <col min="12543" max="12543" width="5.5703125" style="1" customWidth="1"/>
    <col min="12544" max="12544" width="6.5703125" style="1" customWidth="1"/>
    <col min="12545" max="12545" width="69" style="1" customWidth="1"/>
    <col min="12546" max="12546" width="21.5703125" style="1" customWidth="1"/>
    <col min="12547" max="12547" width="21.140625" style="1" customWidth="1"/>
    <col min="12548" max="12548" width="32" style="1" customWidth="1"/>
    <col min="12549" max="12549" width="47.42578125" style="1" customWidth="1"/>
    <col min="12550" max="12550" width="31.5703125" style="1" customWidth="1"/>
    <col min="12551" max="12552" width="26.42578125" style="1" customWidth="1"/>
    <col min="12553" max="12553" width="13.28515625" style="1" customWidth="1"/>
    <col min="12554" max="12554" width="13.42578125" style="1" customWidth="1"/>
    <col min="12555" max="12798" width="9.140625" style="1"/>
    <col min="12799" max="12799" width="5.5703125" style="1" customWidth="1"/>
    <col min="12800" max="12800" width="6.5703125" style="1" customWidth="1"/>
    <col min="12801" max="12801" width="69" style="1" customWidth="1"/>
    <col min="12802" max="12802" width="21.5703125" style="1" customWidth="1"/>
    <col min="12803" max="12803" width="21.140625" style="1" customWidth="1"/>
    <col min="12804" max="12804" width="32" style="1" customWidth="1"/>
    <col min="12805" max="12805" width="47.42578125" style="1" customWidth="1"/>
    <col min="12806" max="12806" width="31.5703125" style="1" customWidth="1"/>
    <col min="12807" max="12808" width="26.42578125" style="1" customWidth="1"/>
    <col min="12809" max="12809" width="13.28515625" style="1" customWidth="1"/>
    <col min="12810" max="12810" width="13.42578125" style="1" customWidth="1"/>
    <col min="12811" max="13054" width="9.140625" style="1"/>
    <col min="13055" max="13055" width="5.5703125" style="1" customWidth="1"/>
    <col min="13056" max="13056" width="6.5703125" style="1" customWidth="1"/>
    <col min="13057" max="13057" width="69" style="1" customWidth="1"/>
    <col min="13058" max="13058" width="21.5703125" style="1" customWidth="1"/>
    <col min="13059" max="13059" width="21.140625" style="1" customWidth="1"/>
    <col min="13060" max="13060" width="32" style="1" customWidth="1"/>
    <col min="13061" max="13061" width="47.42578125" style="1" customWidth="1"/>
    <col min="13062" max="13062" width="31.5703125" style="1" customWidth="1"/>
    <col min="13063" max="13064" width="26.42578125" style="1" customWidth="1"/>
    <col min="13065" max="13065" width="13.28515625" style="1" customWidth="1"/>
    <col min="13066" max="13066" width="13.42578125" style="1" customWidth="1"/>
    <col min="13067" max="13310" width="9.140625" style="1"/>
    <col min="13311" max="13311" width="5.5703125" style="1" customWidth="1"/>
    <col min="13312" max="13312" width="6.5703125" style="1" customWidth="1"/>
    <col min="13313" max="13313" width="69" style="1" customWidth="1"/>
    <col min="13314" max="13314" width="21.5703125" style="1" customWidth="1"/>
    <col min="13315" max="13315" width="21.140625" style="1" customWidth="1"/>
    <col min="13316" max="13316" width="32" style="1" customWidth="1"/>
    <col min="13317" max="13317" width="47.42578125" style="1" customWidth="1"/>
    <col min="13318" max="13318" width="31.5703125" style="1" customWidth="1"/>
    <col min="13319" max="13320" width="26.42578125" style="1" customWidth="1"/>
    <col min="13321" max="13321" width="13.28515625" style="1" customWidth="1"/>
    <col min="13322" max="13322" width="13.42578125" style="1" customWidth="1"/>
    <col min="13323" max="13566" width="9.140625" style="1"/>
    <col min="13567" max="13567" width="5.5703125" style="1" customWidth="1"/>
    <col min="13568" max="13568" width="6.5703125" style="1" customWidth="1"/>
    <col min="13569" max="13569" width="69" style="1" customWidth="1"/>
    <col min="13570" max="13570" width="21.5703125" style="1" customWidth="1"/>
    <col min="13571" max="13571" width="21.140625" style="1" customWidth="1"/>
    <col min="13572" max="13572" width="32" style="1" customWidth="1"/>
    <col min="13573" max="13573" width="47.42578125" style="1" customWidth="1"/>
    <col min="13574" max="13574" width="31.5703125" style="1" customWidth="1"/>
    <col min="13575" max="13576" width="26.42578125" style="1" customWidth="1"/>
    <col min="13577" max="13577" width="13.28515625" style="1" customWidth="1"/>
    <col min="13578" max="13578" width="13.42578125" style="1" customWidth="1"/>
    <col min="13579" max="13822" width="9.140625" style="1"/>
    <col min="13823" max="13823" width="5.5703125" style="1" customWidth="1"/>
    <col min="13824" max="13824" width="6.5703125" style="1" customWidth="1"/>
    <col min="13825" max="13825" width="69" style="1" customWidth="1"/>
    <col min="13826" max="13826" width="21.5703125" style="1" customWidth="1"/>
    <col min="13827" max="13827" width="21.140625" style="1" customWidth="1"/>
    <col min="13828" max="13828" width="32" style="1" customWidth="1"/>
    <col min="13829" max="13829" width="47.42578125" style="1" customWidth="1"/>
    <col min="13830" max="13830" width="31.5703125" style="1" customWidth="1"/>
    <col min="13831" max="13832" width="26.42578125" style="1" customWidth="1"/>
    <col min="13833" max="13833" width="13.28515625" style="1" customWidth="1"/>
    <col min="13834" max="13834" width="13.42578125" style="1" customWidth="1"/>
    <col min="13835" max="14078" width="9.140625" style="1"/>
    <col min="14079" max="14079" width="5.5703125" style="1" customWidth="1"/>
    <col min="14080" max="14080" width="6.5703125" style="1" customWidth="1"/>
    <col min="14081" max="14081" width="69" style="1" customWidth="1"/>
    <col min="14082" max="14082" width="21.5703125" style="1" customWidth="1"/>
    <col min="14083" max="14083" width="21.140625" style="1" customWidth="1"/>
    <col min="14084" max="14084" width="32" style="1" customWidth="1"/>
    <col min="14085" max="14085" width="47.42578125" style="1" customWidth="1"/>
    <col min="14086" max="14086" width="31.5703125" style="1" customWidth="1"/>
    <col min="14087" max="14088" width="26.42578125" style="1" customWidth="1"/>
    <col min="14089" max="14089" width="13.28515625" style="1" customWidth="1"/>
    <col min="14090" max="14090" width="13.42578125" style="1" customWidth="1"/>
    <col min="14091" max="14334" width="9.140625" style="1"/>
    <col min="14335" max="14335" width="5.5703125" style="1" customWidth="1"/>
    <col min="14336" max="14336" width="6.5703125" style="1" customWidth="1"/>
    <col min="14337" max="14337" width="69" style="1" customWidth="1"/>
    <col min="14338" max="14338" width="21.5703125" style="1" customWidth="1"/>
    <col min="14339" max="14339" width="21.140625" style="1" customWidth="1"/>
    <col min="14340" max="14340" width="32" style="1" customWidth="1"/>
    <col min="14341" max="14341" width="47.42578125" style="1" customWidth="1"/>
    <col min="14342" max="14342" width="31.5703125" style="1" customWidth="1"/>
    <col min="14343" max="14344" width="26.42578125" style="1" customWidth="1"/>
    <col min="14345" max="14345" width="13.28515625" style="1" customWidth="1"/>
    <col min="14346" max="14346" width="13.42578125" style="1" customWidth="1"/>
    <col min="14347" max="14590" width="9.140625" style="1"/>
    <col min="14591" max="14591" width="5.5703125" style="1" customWidth="1"/>
    <col min="14592" max="14592" width="6.5703125" style="1" customWidth="1"/>
    <col min="14593" max="14593" width="69" style="1" customWidth="1"/>
    <col min="14594" max="14594" width="21.5703125" style="1" customWidth="1"/>
    <col min="14595" max="14595" width="21.140625" style="1" customWidth="1"/>
    <col min="14596" max="14596" width="32" style="1" customWidth="1"/>
    <col min="14597" max="14597" width="47.42578125" style="1" customWidth="1"/>
    <col min="14598" max="14598" width="31.5703125" style="1" customWidth="1"/>
    <col min="14599" max="14600" width="26.42578125" style="1" customWidth="1"/>
    <col min="14601" max="14601" width="13.28515625" style="1" customWidth="1"/>
    <col min="14602" max="14602" width="13.42578125" style="1" customWidth="1"/>
    <col min="14603" max="14846" width="9.140625" style="1"/>
    <col min="14847" max="14847" width="5.5703125" style="1" customWidth="1"/>
    <col min="14848" max="14848" width="6.5703125" style="1" customWidth="1"/>
    <col min="14849" max="14849" width="69" style="1" customWidth="1"/>
    <col min="14850" max="14850" width="21.5703125" style="1" customWidth="1"/>
    <col min="14851" max="14851" width="21.140625" style="1" customWidth="1"/>
    <col min="14852" max="14852" width="32" style="1" customWidth="1"/>
    <col min="14853" max="14853" width="47.42578125" style="1" customWidth="1"/>
    <col min="14854" max="14854" width="31.5703125" style="1" customWidth="1"/>
    <col min="14855" max="14856" width="26.42578125" style="1" customWidth="1"/>
    <col min="14857" max="14857" width="13.28515625" style="1" customWidth="1"/>
    <col min="14858" max="14858" width="13.42578125" style="1" customWidth="1"/>
    <col min="14859" max="15102" width="9.140625" style="1"/>
    <col min="15103" max="15103" width="5.5703125" style="1" customWidth="1"/>
    <col min="15104" max="15104" width="6.5703125" style="1" customWidth="1"/>
    <col min="15105" max="15105" width="69" style="1" customWidth="1"/>
    <col min="15106" max="15106" width="21.5703125" style="1" customWidth="1"/>
    <col min="15107" max="15107" width="21.140625" style="1" customWidth="1"/>
    <col min="15108" max="15108" width="32" style="1" customWidth="1"/>
    <col min="15109" max="15109" width="47.42578125" style="1" customWidth="1"/>
    <col min="15110" max="15110" width="31.5703125" style="1" customWidth="1"/>
    <col min="15111" max="15112" width="26.42578125" style="1" customWidth="1"/>
    <col min="15113" max="15113" width="13.28515625" style="1" customWidth="1"/>
    <col min="15114" max="15114" width="13.42578125" style="1" customWidth="1"/>
    <col min="15115" max="15358" width="9.140625" style="1"/>
    <col min="15359" max="15359" width="5.5703125" style="1" customWidth="1"/>
    <col min="15360" max="15360" width="6.5703125" style="1" customWidth="1"/>
    <col min="15361" max="15361" width="69" style="1" customWidth="1"/>
    <col min="15362" max="15362" width="21.5703125" style="1" customWidth="1"/>
    <col min="15363" max="15363" width="21.140625" style="1" customWidth="1"/>
    <col min="15364" max="15364" width="32" style="1" customWidth="1"/>
    <col min="15365" max="15365" width="47.42578125" style="1" customWidth="1"/>
    <col min="15366" max="15366" width="31.5703125" style="1" customWidth="1"/>
    <col min="15367" max="15368" width="26.42578125" style="1" customWidth="1"/>
    <col min="15369" max="15369" width="13.28515625" style="1" customWidth="1"/>
    <col min="15370" max="15370" width="13.42578125" style="1" customWidth="1"/>
    <col min="15371" max="15614" width="9.140625" style="1"/>
    <col min="15615" max="15615" width="5.5703125" style="1" customWidth="1"/>
    <col min="15616" max="15616" width="6.5703125" style="1" customWidth="1"/>
    <col min="15617" max="15617" width="69" style="1" customWidth="1"/>
    <col min="15618" max="15618" width="21.5703125" style="1" customWidth="1"/>
    <col min="15619" max="15619" width="21.140625" style="1" customWidth="1"/>
    <col min="15620" max="15620" width="32" style="1" customWidth="1"/>
    <col min="15621" max="15621" width="47.42578125" style="1" customWidth="1"/>
    <col min="15622" max="15622" width="31.5703125" style="1" customWidth="1"/>
    <col min="15623" max="15624" width="26.42578125" style="1" customWidth="1"/>
    <col min="15625" max="15625" width="13.28515625" style="1" customWidth="1"/>
    <col min="15626" max="15626" width="13.42578125" style="1" customWidth="1"/>
    <col min="15627" max="15870" width="9.140625" style="1"/>
    <col min="15871" max="15871" width="5.5703125" style="1" customWidth="1"/>
    <col min="15872" max="15872" width="6.5703125" style="1" customWidth="1"/>
    <col min="15873" max="15873" width="69" style="1" customWidth="1"/>
    <col min="15874" max="15874" width="21.5703125" style="1" customWidth="1"/>
    <col min="15875" max="15875" width="21.140625" style="1" customWidth="1"/>
    <col min="15876" max="15876" width="32" style="1" customWidth="1"/>
    <col min="15877" max="15877" width="47.42578125" style="1" customWidth="1"/>
    <col min="15878" max="15878" width="31.5703125" style="1" customWidth="1"/>
    <col min="15879" max="15880" width="26.42578125" style="1" customWidth="1"/>
    <col min="15881" max="15881" width="13.28515625" style="1" customWidth="1"/>
    <col min="15882" max="15882" width="13.42578125" style="1" customWidth="1"/>
    <col min="15883" max="16126" width="9.140625" style="1"/>
    <col min="16127" max="16127" width="5.5703125" style="1" customWidth="1"/>
    <col min="16128" max="16128" width="6.5703125" style="1" customWidth="1"/>
    <col min="16129" max="16129" width="69" style="1" customWidth="1"/>
    <col min="16130" max="16130" width="21.5703125" style="1" customWidth="1"/>
    <col min="16131" max="16131" width="21.140625" style="1" customWidth="1"/>
    <col min="16132" max="16132" width="32" style="1" customWidth="1"/>
    <col min="16133" max="16133" width="47.42578125" style="1" customWidth="1"/>
    <col min="16134" max="16134" width="31.5703125" style="1" customWidth="1"/>
    <col min="16135" max="16136" width="26.42578125" style="1" customWidth="1"/>
    <col min="16137" max="16137" width="13.28515625" style="1" customWidth="1"/>
    <col min="16138" max="16138" width="13.42578125" style="1" customWidth="1"/>
    <col min="16139" max="16384" width="9.140625" style="1"/>
  </cols>
  <sheetData>
    <row r="1" spans="1:11" ht="39" customHeight="1" x14ac:dyDescent="0.25">
      <c r="A1" s="58" t="s">
        <v>171</v>
      </c>
      <c r="B1" s="59"/>
    </row>
    <row r="3" spans="1:11" x14ac:dyDescent="0.2">
      <c r="A3" s="2"/>
      <c r="B3" s="3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/>
      <c r="J3" s="3" t="s">
        <v>6</v>
      </c>
      <c r="K3" s="1" t="s">
        <v>7</v>
      </c>
    </row>
    <row r="4" spans="1:11" s="12" customFormat="1" x14ac:dyDescent="0.2">
      <c r="A4" s="5">
        <v>1</v>
      </c>
      <c r="B4" s="5" t="s">
        <v>8</v>
      </c>
      <c r="C4" s="6" t="s">
        <v>9</v>
      </c>
      <c r="D4" s="7" t="s">
        <v>10</v>
      </c>
      <c r="E4" s="8" t="s">
        <v>11</v>
      </c>
      <c r="F4" s="9" t="s">
        <v>12</v>
      </c>
      <c r="G4" s="7"/>
      <c r="H4" s="10"/>
      <c r="I4" s="11" t="s">
        <v>13</v>
      </c>
      <c r="J4" s="7" t="s">
        <v>14</v>
      </c>
    </row>
    <row r="5" spans="1:11" s="12" customFormat="1" ht="25.5" x14ac:dyDescent="0.2">
      <c r="A5" s="2">
        <f>A4+1</f>
        <v>2</v>
      </c>
      <c r="B5" s="5" t="s">
        <v>15</v>
      </c>
      <c r="C5" s="6" t="s">
        <v>16</v>
      </c>
      <c r="D5" s="7" t="s">
        <v>17</v>
      </c>
      <c r="E5" s="8" t="s">
        <v>18</v>
      </c>
      <c r="F5" s="9" t="s">
        <v>19</v>
      </c>
      <c r="G5" s="8"/>
      <c r="H5" s="8" t="s">
        <v>20</v>
      </c>
      <c r="I5" s="11" t="s">
        <v>13</v>
      </c>
      <c r="J5" s="7">
        <v>7709031643</v>
      </c>
    </row>
    <row r="6" spans="1:11" s="12" customFormat="1" ht="22.5" x14ac:dyDescent="0.2">
      <c r="A6" s="2">
        <f t="shared" ref="A6:A29" si="0">A5+1</f>
        <v>3</v>
      </c>
      <c r="B6" s="5" t="s">
        <v>21</v>
      </c>
      <c r="C6" s="6" t="s">
        <v>22</v>
      </c>
      <c r="D6" s="21" t="s">
        <v>23</v>
      </c>
      <c r="E6" s="7" t="s">
        <v>24</v>
      </c>
      <c r="F6" s="18" t="s">
        <v>25</v>
      </c>
      <c r="G6" s="5" t="s">
        <v>26</v>
      </c>
      <c r="H6" s="5" t="s">
        <v>26</v>
      </c>
      <c r="I6" s="20" t="s">
        <v>13</v>
      </c>
      <c r="J6" s="7"/>
    </row>
    <row r="7" spans="1:11" s="12" customFormat="1" ht="22.5" x14ac:dyDescent="0.2">
      <c r="A7" s="2">
        <f t="shared" si="0"/>
        <v>4</v>
      </c>
      <c r="B7" s="5" t="s">
        <v>27</v>
      </c>
      <c r="C7" s="6" t="s">
        <v>28</v>
      </c>
      <c r="D7" s="7" t="s">
        <v>29</v>
      </c>
      <c r="E7" s="7" t="s">
        <v>30</v>
      </c>
      <c r="F7" s="18" t="s">
        <v>31</v>
      </c>
      <c r="G7" s="5" t="s">
        <v>32</v>
      </c>
      <c r="H7" s="19"/>
      <c r="I7" s="20" t="s">
        <v>13</v>
      </c>
      <c r="J7" s="7">
        <v>7731041830</v>
      </c>
    </row>
    <row r="8" spans="1:11" ht="45" x14ac:dyDescent="0.2">
      <c r="A8" s="2">
        <f t="shared" si="0"/>
        <v>5</v>
      </c>
      <c r="B8" s="2" t="s">
        <v>33</v>
      </c>
      <c r="C8" s="15" t="s">
        <v>34</v>
      </c>
      <c r="D8" s="13" t="s">
        <v>35</v>
      </c>
      <c r="E8" s="22" t="s">
        <v>36</v>
      </c>
      <c r="F8" s="23"/>
      <c r="G8" s="13" t="s">
        <v>168</v>
      </c>
      <c r="H8" s="13" t="s">
        <v>37</v>
      </c>
      <c r="I8" s="14" t="s">
        <v>13</v>
      </c>
      <c r="J8" s="14"/>
    </row>
    <row r="9" spans="1:11" ht="24" x14ac:dyDescent="0.2">
      <c r="A9" s="2">
        <f t="shared" si="0"/>
        <v>6</v>
      </c>
      <c r="B9" s="2" t="s">
        <v>38</v>
      </c>
      <c r="C9" s="2" t="s">
        <v>39</v>
      </c>
      <c r="D9" s="13" t="s">
        <v>40</v>
      </c>
      <c r="E9" s="22" t="s">
        <v>41</v>
      </c>
      <c r="F9" s="23" t="s">
        <v>42</v>
      </c>
      <c r="G9" s="13"/>
      <c r="H9" s="13" t="s">
        <v>43</v>
      </c>
      <c r="I9" s="16"/>
      <c r="J9" s="14"/>
    </row>
    <row r="10" spans="1:11" s="12" customFormat="1" x14ac:dyDescent="0.2">
      <c r="A10" s="2">
        <f t="shared" si="0"/>
        <v>7</v>
      </c>
      <c r="B10" s="5" t="s">
        <v>44</v>
      </c>
      <c r="C10" s="8" t="s">
        <v>45</v>
      </c>
      <c r="D10" s="21" t="s">
        <v>46</v>
      </c>
      <c r="E10" s="7" t="s">
        <v>47</v>
      </c>
      <c r="F10" s="18" t="s">
        <v>48</v>
      </c>
      <c r="G10" s="6" t="s">
        <v>49</v>
      </c>
      <c r="H10" s="6" t="s">
        <v>49</v>
      </c>
      <c r="I10" s="11" t="s">
        <v>13</v>
      </c>
      <c r="J10" s="7">
        <v>7723189833</v>
      </c>
    </row>
    <row r="11" spans="1:11" s="29" customFormat="1" x14ac:dyDescent="0.2">
      <c r="A11" s="2">
        <f t="shared" si="0"/>
        <v>8</v>
      </c>
      <c r="B11" s="25" t="s">
        <v>50</v>
      </c>
      <c r="C11" s="26" t="s">
        <v>51</v>
      </c>
      <c r="D11" s="27" t="s">
        <v>52</v>
      </c>
      <c r="E11" s="27" t="s">
        <v>53</v>
      </c>
      <c r="F11" s="24"/>
      <c r="G11" s="27" t="s">
        <v>54</v>
      </c>
      <c r="H11" s="27" t="s">
        <v>54</v>
      </c>
      <c r="I11" s="28" t="s">
        <v>13</v>
      </c>
      <c r="J11" s="27">
        <v>7728115553</v>
      </c>
    </row>
    <row r="12" spans="1:11" s="29" customFormat="1" ht="22.5" x14ac:dyDescent="0.2">
      <c r="A12" s="2">
        <f t="shared" si="0"/>
        <v>9</v>
      </c>
      <c r="B12" s="25" t="s">
        <v>55</v>
      </c>
      <c r="C12" s="26" t="s">
        <v>56</v>
      </c>
      <c r="D12" s="27"/>
      <c r="E12" s="27" t="s">
        <v>57</v>
      </c>
      <c r="F12" s="30" t="s">
        <v>58</v>
      </c>
      <c r="G12" s="27" t="s">
        <v>59</v>
      </c>
      <c r="H12" s="31"/>
      <c r="I12" s="28" t="s">
        <v>13</v>
      </c>
      <c r="J12" s="27">
        <v>9801004116</v>
      </c>
    </row>
    <row r="13" spans="1:11" s="12" customFormat="1" ht="38.25" x14ac:dyDescent="0.2">
      <c r="A13" s="2">
        <f t="shared" si="0"/>
        <v>10</v>
      </c>
      <c r="B13" s="5" t="s">
        <v>60</v>
      </c>
      <c r="C13" s="6" t="s">
        <v>61</v>
      </c>
      <c r="D13" s="7" t="s">
        <v>62</v>
      </c>
      <c r="E13" s="8" t="s">
        <v>63</v>
      </c>
      <c r="F13" s="18" t="s">
        <v>64</v>
      </c>
      <c r="G13" s="7" t="s">
        <v>65</v>
      </c>
      <c r="H13" s="32" t="s">
        <v>66</v>
      </c>
      <c r="I13" s="11" t="s">
        <v>13</v>
      </c>
      <c r="J13" s="33">
        <v>7710045520</v>
      </c>
    </row>
    <row r="14" spans="1:11" s="12" customFormat="1" ht="22.5" x14ac:dyDescent="0.2">
      <c r="A14" s="2">
        <f t="shared" si="0"/>
        <v>11</v>
      </c>
      <c r="B14" s="5" t="s">
        <v>67</v>
      </c>
      <c r="C14" s="6" t="s">
        <v>68</v>
      </c>
      <c r="D14" s="7" t="s">
        <v>69</v>
      </c>
      <c r="E14" s="8" t="s">
        <v>70</v>
      </c>
      <c r="F14" s="18" t="s">
        <v>71</v>
      </c>
      <c r="G14" s="7" t="s">
        <v>72</v>
      </c>
      <c r="H14" s="7" t="s">
        <v>73</v>
      </c>
      <c r="I14" s="11" t="s">
        <v>13</v>
      </c>
      <c r="J14" s="33">
        <v>7723011286</v>
      </c>
    </row>
    <row r="15" spans="1:11" s="12" customFormat="1" ht="22.5" x14ac:dyDescent="0.2">
      <c r="A15" s="2">
        <f t="shared" si="0"/>
        <v>12</v>
      </c>
      <c r="B15" s="5" t="s">
        <v>74</v>
      </c>
      <c r="C15" s="6" t="s">
        <v>75</v>
      </c>
      <c r="D15" s="7" t="s">
        <v>76</v>
      </c>
      <c r="E15" s="7" t="s">
        <v>77</v>
      </c>
      <c r="F15" s="18" t="s">
        <v>78</v>
      </c>
      <c r="G15" s="6" t="s">
        <v>79</v>
      </c>
      <c r="H15" s="6" t="s">
        <v>79</v>
      </c>
      <c r="I15" s="10" t="s">
        <v>13</v>
      </c>
      <c r="J15" s="35">
        <v>7707083893</v>
      </c>
    </row>
    <row r="16" spans="1:11" ht="56.25" x14ac:dyDescent="0.2">
      <c r="A16" s="2">
        <f t="shared" si="0"/>
        <v>13</v>
      </c>
      <c r="B16" s="2" t="s">
        <v>80</v>
      </c>
      <c r="C16" s="37" t="s">
        <v>81</v>
      </c>
      <c r="D16" s="14" t="s">
        <v>82</v>
      </c>
      <c r="E16" s="14" t="s">
        <v>83</v>
      </c>
      <c r="F16" s="38" t="s">
        <v>84</v>
      </c>
      <c r="G16" s="13" t="s">
        <v>85</v>
      </c>
      <c r="H16" s="13" t="s">
        <v>86</v>
      </c>
      <c r="I16" s="16" t="s">
        <v>13</v>
      </c>
      <c r="J16" s="36">
        <v>7728178835</v>
      </c>
    </row>
    <row r="17" spans="1:11" ht="25.5" x14ac:dyDescent="0.2">
      <c r="A17" s="2">
        <f t="shared" si="0"/>
        <v>14</v>
      </c>
      <c r="B17" s="25" t="s">
        <v>87</v>
      </c>
      <c r="C17" s="26" t="s">
        <v>88</v>
      </c>
      <c r="D17" s="39" t="s">
        <v>89</v>
      </c>
      <c r="E17" s="39" t="s">
        <v>90</v>
      </c>
      <c r="F17" s="40" t="s">
        <v>91</v>
      </c>
      <c r="G17" s="26" t="s">
        <v>92</v>
      </c>
      <c r="H17" s="41" t="s">
        <v>93</v>
      </c>
      <c r="I17" s="42" t="s">
        <v>13</v>
      </c>
      <c r="J17" s="43">
        <v>7702263726</v>
      </c>
    </row>
    <row r="18" spans="1:11" ht="22.5" x14ac:dyDescent="0.2">
      <c r="A18" s="2">
        <f t="shared" si="0"/>
        <v>15</v>
      </c>
      <c r="B18" s="5" t="s">
        <v>94</v>
      </c>
      <c r="C18" s="6" t="s">
        <v>95</v>
      </c>
      <c r="D18" s="7" t="s">
        <v>96</v>
      </c>
      <c r="E18" s="7" t="s">
        <v>97</v>
      </c>
      <c r="F18" s="18" t="s">
        <v>98</v>
      </c>
      <c r="G18" s="44" t="s">
        <v>99</v>
      </c>
      <c r="H18" s="45" t="s">
        <v>100</v>
      </c>
      <c r="I18" s="10" t="s">
        <v>13</v>
      </c>
      <c r="J18" s="35">
        <v>7702073683</v>
      </c>
    </row>
    <row r="19" spans="1:11" x14ac:dyDescent="0.2">
      <c r="A19" s="2">
        <f t="shared" si="0"/>
        <v>16</v>
      </c>
      <c r="B19" s="25" t="s">
        <v>170</v>
      </c>
      <c r="C19" s="26"/>
      <c r="D19" s="27" t="s">
        <v>101</v>
      </c>
      <c r="E19" s="27" t="s">
        <v>102</v>
      </c>
      <c r="F19" s="30" t="s">
        <v>103</v>
      </c>
      <c r="G19" s="26" t="s">
        <v>104</v>
      </c>
      <c r="H19" s="41"/>
      <c r="I19" s="42" t="s">
        <v>13</v>
      </c>
      <c r="J19" s="43" t="s">
        <v>105</v>
      </c>
    </row>
    <row r="20" spans="1:11" ht="25.5" x14ac:dyDescent="0.2">
      <c r="A20" s="2">
        <f t="shared" si="0"/>
        <v>17</v>
      </c>
      <c r="B20" s="5" t="s">
        <v>106</v>
      </c>
      <c r="C20" s="8" t="s">
        <v>107</v>
      </c>
      <c r="D20" s="7" t="s">
        <v>108</v>
      </c>
      <c r="E20" s="21" t="s">
        <v>109</v>
      </c>
      <c r="F20" s="38" t="s">
        <v>110</v>
      </c>
      <c r="G20" s="7" t="s">
        <v>111</v>
      </c>
      <c r="H20" s="20" t="s">
        <v>112</v>
      </c>
      <c r="I20" s="11" t="s">
        <v>13</v>
      </c>
      <c r="J20" s="7" t="s">
        <v>113</v>
      </c>
    </row>
    <row r="21" spans="1:11" ht="24" x14ac:dyDescent="0.2">
      <c r="A21" s="2">
        <f t="shared" si="0"/>
        <v>18</v>
      </c>
      <c r="B21" s="2" t="s">
        <v>114</v>
      </c>
      <c r="C21" s="22" t="s">
        <v>115</v>
      </c>
      <c r="D21" s="22" t="s">
        <v>116</v>
      </c>
      <c r="E21" s="22" t="s">
        <v>117</v>
      </c>
      <c r="F21" s="23" t="s">
        <v>118</v>
      </c>
      <c r="G21" s="46" t="s">
        <v>119</v>
      </c>
      <c r="H21" s="47" t="s">
        <v>120</v>
      </c>
      <c r="I21" s="17" t="s">
        <v>13</v>
      </c>
      <c r="J21" s="14"/>
    </row>
    <row r="22" spans="1:11" ht="25.5" x14ac:dyDescent="0.2">
      <c r="A22" s="2">
        <f t="shared" si="0"/>
        <v>19</v>
      </c>
      <c r="B22" s="48" t="s">
        <v>121</v>
      </c>
      <c r="C22" s="37" t="s">
        <v>122</v>
      </c>
      <c r="D22" s="49" t="s">
        <v>123</v>
      </c>
      <c r="E22" s="14" t="s">
        <v>124</v>
      </c>
      <c r="F22" s="38" t="s">
        <v>125</v>
      </c>
      <c r="G22" s="14" t="s">
        <v>126</v>
      </c>
      <c r="H22" s="15" t="s">
        <v>127</v>
      </c>
      <c r="I22" s="17" t="s">
        <v>13</v>
      </c>
      <c r="J22" s="50">
        <v>7706196090</v>
      </c>
    </row>
    <row r="23" spans="1:11" x14ac:dyDescent="0.2">
      <c r="A23" s="2">
        <f t="shared" si="0"/>
        <v>20</v>
      </c>
      <c r="B23" s="48" t="s">
        <v>169</v>
      </c>
      <c r="C23" s="37"/>
      <c r="D23" s="49" t="s">
        <v>128</v>
      </c>
      <c r="E23" s="14"/>
      <c r="F23" s="38" t="s">
        <v>129</v>
      </c>
      <c r="G23" s="14"/>
      <c r="H23" s="15"/>
      <c r="I23" s="17"/>
      <c r="J23" s="50"/>
    </row>
    <row r="24" spans="1:11" ht="22.5" x14ac:dyDescent="0.2">
      <c r="A24" s="2">
        <f t="shared" si="0"/>
        <v>21</v>
      </c>
      <c r="B24" s="48" t="s">
        <v>130</v>
      </c>
      <c r="C24" s="37" t="s">
        <v>131</v>
      </c>
      <c r="D24" s="49" t="s">
        <v>132</v>
      </c>
      <c r="E24" s="14" t="s">
        <v>133</v>
      </c>
      <c r="F24" s="38" t="s">
        <v>134</v>
      </c>
      <c r="G24" s="14" t="s">
        <v>135</v>
      </c>
      <c r="H24" s="46" t="s">
        <v>136</v>
      </c>
      <c r="I24" s="17" t="s">
        <v>13</v>
      </c>
      <c r="J24" s="50">
        <v>7710026574</v>
      </c>
    </row>
    <row r="25" spans="1:11" x14ac:dyDescent="0.2">
      <c r="A25" s="2">
        <f t="shared" si="0"/>
        <v>22</v>
      </c>
      <c r="B25" s="2" t="s">
        <v>137</v>
      </c>
      <c r="C25" s="51" t="s">
        <v>138</v>
      </c>
      <c r="D25" s="49" t="s">
        <v>139</v>
      </c>
      <c r="E25" s="14" t="s">
        <v>140</v>
      </c>
      <c r="F25" s="38" t="s">
        <v>141</v>
      </c>
      <c r="G25" s="14"/>
      <c r="H25" s="14"/>
      <c r="I25" s="17" t="s">
        <v>13</v>
      </c>
      <c r="J25" s="50">
        <v>7713056834</v>
      </c>
    </row>
    <row r="26" spans="1:11" x14ac:dyDescent="0.2">
      <c r="A26" s="2">
        <f t="shared" si="0"/>
        <v>23</v>
      </c>
      <c r="B26" s="2" t="s">
        <v>142</v>
      </c>
      <c r="C26" s="14" t="s">
        <v>143</v>
      </c>
      <c r="D26" s="14" t="s">
        <v>144</v>
      </c>
      <c r="E26" s="46" t="s">
        <v>145</v>
      </c>
      <c r="F26" s="38" t="s">
        <v>146</v>
      </c>
      <c r="G26" s="14" t="s">
        <v>147</v>
      </c>
      <c r="H26" s="14"/>
      <c r="I26" s="17" t="s">
        <v>13</v>
      </c>
      <c r="J26" s="50">
        <v>7705042179</v>
      </c>
    </row>
    <row r="27" spans="1:11" ht="25.5" x14ac:dyDescent="0.2">
      <c r="A27" s="2">
        <f t="shared" si="0"/>
        <v>24</v>
      </c>
      <c r="B27" s="52" t="s">
        <v>148</v>
      </c>
      <c r="C27" s="53" t="s">
        <v>149</v>
      </c>
      <c r="D27" s="54" t="s">
        <v>150</v>
      </c>
      <c r="E27" s="55" t="s">
        <v>151</v>
      </c>
      <c r="F27" s="56" t="s">
        <v>152</v>
      </c>
      <c r="G27" s="55" t="s">
        <v>153</v>
      </c>
      <c r="H27" s="34" t="s">
        <v>154</v>
      </c>
      <c r="I27" s="17" t="s">
        <v>13</v>
      </c>
      <c r="J27" s="55">
        <v>7702045615</v>
      </c>
    </row>
    <row r="28" spans="1:11" ht="25.5" x14ac:dyDescent="0.2">
      <c r="A28" s="2">
        <f t="shared" si="0"/>
        <v>25</v>
      </c>
      <c r="B28" s="2" t="s">
        <v>155</v>
      </c>
      <c r="C28" s="15" t="s">
        <v>156</v>
      </c>
      <c r="D28" s="57" t="s">
        <v>157</v>
      </c>
      <c r="E28" s="14" t="s">
        <v>158</v>
      </c>
      <c r="F28" s="38" t="s">
        <v>159</v>
      </c>
      <c r="G28" s="14"/>
      <c r="H28" s="15" t="s">
        <v>160</v>
      </c>
      <c r="I28" s="14"/>
      <c r="J28" s="14"/>
    </row>
    <row r="29" spans="1:11" ht="25.5" x14ac:dyDescent="0.2">
      <c r="A29" s="2">
        <f t="shared" si="0"/>
        <v>26</v>
      </c>
      <c r="B29" s="2" t="s">
        <v>162</v>
      </c>
      <c r="C29" s="15" t="s">
        <v>163</v>
      </c>
      <c r="D29" s="14" t="s">
        <v>164</v>
      </c>
      <c r="E29" s="14" t="s">
        <v>165</v>
      </c>
      <c r="F29" s="38" t="s">
        <v>166</v>
      </c>
      <c r="G29" s="14"/>
      <c r="H29" s="15" t="s">
        <v>167</v>
      </c>
      <c r="I29" s="14" t="s">
        <v>13</v>
      </c>
      <c r="J29" s="14">
        <v>6165148850</v>
      </c>
      <c r="K29" s="1" t="s">
        <v>161</v>
      </c>
    </row>
  </sheetData>
  <mergeCells count="1">
    <mergeCell ref="A1:B1"/>
  </mergeCells>
  <hyperlinks>
    <hyperlink ref="F12" r:id="rId1"/>
    <hyperlink ref="F9" r:id="rId2"/>
    <hyperlink ref="F29" r:id="rId3"/>
    <hyperlink ref="F16" r:id="rId4"/>
    <hyperlink ref="F18" r:id="rId5"/>
    <hyperlink ref="F4" r:id="rId6"/>
    <hyperlink ref="F23" r:id="rId7"/>
    <hyperlink ref="F24" r:id="rId8"/>
    <hyperlink ref="F25" r:id="rId9"/>
    <hyperlink ref="F22" r:id="rId10"/>
    <hyperlink ref="F21" r:id="rId11"/>
    <hyperlink ref="F26" r:id="rId12"/>
    <hyperlink ref="F28" r:id="rId13"/>
    <hyperlink ref="F27" r:id="rId14"/>
    <hyperlink ref="F15" r:id="rId15"/>
    <hyperlink ref="F17" r:id="rId16"/>
    <hyperlink ref="F19" r:id="rId17"/>
    <hyperlink ref="F6" r:id="rId18"/>
    <hyperlink ref="F13" r:id="rId19"/>
    <hyperlink ref="F10" r:id="rId20"/>
    <hyperlink ref="F7" r:id="rId21"/>
    <hyperlink ref="F5" r:id="rId22"/>
    <hyperlink ref="F20" r:id="rId23"/>
  </hyperlinks>
  <pageMargins left="0.7" right="0.7" top="0.75" bottom="0.75" header="0.3" footer="0.3"/>
  <pageSetup paperSize="9" orientation="portrait" verticalDpi="0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10.01.17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2017-08-28T09:14:17Z</dcterms:modified>
</cp:coreProperties>
</file>